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Apr-2026\"/>
    </mc:Choice>
  </mc:AlternateContent>
  <xr:revisionPtr revIDLastSave="0" documentId="13_ncr:1_{E0B6DF20-D306-4A02-B319-98A807AEC88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a-Air-Space" sheetId="1" r:id="rId1"/>
  </sheets>
  <definedNames>
    <definedName name="_xlnm._FilterDatabase" localSheetId="0" hidden="1">'Sea-Air-Space'!$A$1:$Y$323</definedName>
  </definedNames>
  <calcPr calcId="191029"/>
</workbook>
</file>

<file path=xl/sharedStrings.xml><?xml version="1.0" encoding="utf-8"?>
<sst xmlns="http://schemas.openxmlformats.org/spreadsheetml/2006/main" count="3059" uniqueCount="1459">
  <si>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</si>
  <si>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</si>
  <si>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</si>
  <si>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</si>
  <si>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</si>
  <si>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</si>
  <si>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</si>
  <si>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</si>
  <si>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</si>
  <si>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</si>
  <si>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</si>
  <si>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</si>
  <si>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</si>
  <si>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</si>
  <si>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</si>
  <si>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</si>
  <si>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</si>
  <si>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</si>
  <si>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</si>
  <si>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</si>
  <si>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</si>
  <si>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</si>
  <si>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</si>
  <si>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</si>
  <si>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</si>
  <si>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Not Having</t>
  </si>
  <si>
    <t>IN</t>
  </si>
  <si>
    <t>MI</t>
  </si>
  <si>
    <t>Canada</t>
  </si>
  <si>
    <t>Germany</t>
  </si>
  <si>
    <t>France</t>
  </si>
  <si>
    <t>Australia</t>
  </si>
  <si>
    <t>Quebec</t>
  </si>
  <si>
    <t>UK</t>
  </si>
  <si>
    <t>NTC</t>
  </si>
  <si>
    <t>FRANCE</t>
  </si>
  <si>
    <t>National Harbor, MD</t>
  </si>
  <si>
    <t>Avalon Holographics</t>
  </si>
  <si>
    <t>Crystal Group Inc</t>
  </si>
  <si>
    <t>Defence South Australia</t>
  </si>
  <si>
    <t>Digitrace LTD</t>
  </si>
  <si>
    <t>General Digital Corporation</t>
  </si>
  <si>
    <t>MacArtney Inc.</t>
  </si>
  <si>
    <t>Maritime Robotics</t>
  </si>
  <si>
    <t>Massa Industrial Base Coalition</t>
  </si>
  <si>
    <t>MBDA Inc.</t>
  </si>
  <si>
    <t>National Armaments Consortium (NAC)</t>
  </si>
  <si>
    <t>Orbit International Corp.</t>
  </si>
  <si>
    <t>Qintel</t>
  </si>
  <si>
    <t>Saildrone</t>
  </si>
  <si>
    <t>Seatronx, LLC</t>
  </si>
  <si>
    <t>Shift5</t>
  </si>
  <si>
    <t>ThayerMahan</t>
  </si>
  <si>
    <t>The Lincoln Electric Company</t>
  </si>
  <si>
    <t>TRISTAR</t>
  </si>
  <si>
    <t>Ultra Maritime LLC</t>
  </si>
  <si>
    <t>3M Company</t>
  </si>
  <si>
    <t>AAR Corp.</t>
  </si>
  <si>
    <t>Additive Engineering Solutions</t>
  </si>
  <si>
    <t>ADS, Inc.</t>
  </si>
  <si>
    <t>Advanced Ocean Systems</t>
  </si>
  <si>
    <t>Advanced Technology International</t>
  </si>
  <si>
    <t>Aero Nav Laboratories, Inc.</t>
  </si>
  <si>
    <t>AEROSTAR TCOM LP</t>
  </si>
  <si>
    <t>AEVEX Aerospace</t>
  </si>
  <si>
    <t>Airbus U.S. Space &amp; Defense, Inc.</t>
  </si>
  <si>
    <t>AJ's Power Source, Inc.</t>
  </si>
  <si>
    <t>Albers Aerospace</t>
  </si>
  <si>
    <t>American Rheinmetall Defense</t>
  </si>
  <si>
    <t>American Technology Solutions International Corporation (ATSI) - Navy STP</t>
  </si>
  <si>
    <t>Ampex Data Systems &amp; Delta Digital Video | DIS</t>
  </si>
  <si>
    <t>Amphenol Military &amp; Aerospace Operations</t>
  </si>
  <si>
    <t>Anduril Industries</t>
  </si>
  <si>
    <t>Anello Photonics Inc</t>
  </si>
  <si>
    <t>Ansys</t>
  </si>
  <si>
    <t>Applied Research Associates</t>
  </si>
  <si>
    <t>Areté</t>
  </si>
  <si>
    <t>Arnold Magnetic Technologies</t>
  </si>
  <si>
    <t>Austal USA</t>
  </si>
  <si>
    <t>AV</t>
  </si>
  <si>
    <t>BAE Systems</t>
  </si>
  <si>
    <t>Bahfed Corp</t>
  </si>
  <si>
    <t>Bardex Corporation</t>
  </si>
  <si>
    <t>Beehive Industries</t>
  </si>
  <si>
    <t>Bell</t>
  </si>
  <si>
    <t>Birdon</t>
  </si>
  <si>
    <t>Blue Raven Solutions</t>
  </si>
  <si>
    <t>Boeing</t>
  </si>
  <si>
    <t>Bronswerk Marine</t>
  </si>
  <si>
    <t>Brooks &amp; Perkins, Inc.</t>
  </si>
  <si>
    <t>C/A Design - formerly Wakefield Thermal</t>
  </si>
  <si>
    <t>CACI International Inc</t>
  </si>
  <si>
    <t>CAE USA</t>
  </si>
  <si>
    <t>Calnetix Technologies</t>
  </si>
  <si>
    <t>Capella Space</t>
  </si>
  <si>
    <t>Carahsoft Technology Corp</t>
  </si>
  <si>
    <t>Carnegie Mellon University Software Engineering Institute</t>
  </si>
  <si>
    <t>Cat Defense</t>
  </si>
  <si>
    <t>Cevians</t>
  </si>
  <si>
    <t>Chance Maritime Technologies</t>
  </si>
  <si>
    <t>Charles River Analytics, Inc.</t>
  </si>
  <si>
    <t>Click Bond, Inc.</t>
  </si>
  <si>
    <t>CNA Corporation</t>
  </si>
  <si>
    <t>CoAspire, LLC</t>
  </si>
  <si>
    <t>Columbia Southern University</t>
  </si>
  <si>
    <t>Comark – A Division of SourceCode</t>
  </si>
  <si>
    <t>Consortium Management Group, Inc.</t>
  </si>
  <si>
    <t>CP North America</t>
  </si>
  <si>
    <t>Cummins, Inc.</t>
  </si>
  <si>
    <t>Curtiss-Wright</t>
  </si>
  <si>
    <t>Daisy Data Displays</t>
  </si>
  <si>
    <t>Darley Defense</t>
  </si>
  <si>
    <t>Dataminr</t>
  </si>
  <si>
    <t>DCL Mooring &amp; Rigging</t>
  </si>
  <si>
    <t>Decision Lens</t>
  </si>
  <si>
    <t>Defense Maritime Solutions</t>
  </si>
  <si>
    <t>Dell Technologies</t>
  </si>
  <si>
    <t>Department of the Navy Office of Small Business Programs</t>
  </si>
  <si>
    <t>Diversified Technologies, Inc.</t>
  </si>
  <si>
    <t>DryTech Inc.</t>
  </si>
  <si>
    <t>Durabook Federal, Inc</t>
  </si>
  <si>
    <t>EIZO Rugged Solutions Inc.</t>
  </si>
  <si>
    <t>Elbit America</t>
  </si>
  <si>
    <t>Epirus</t>
  </si>
  <si>
    <t>ERG Aerospace</t>
  </si>
  <si>
    <t>Ethos Systems</t>
  </si>
  <si>
    <t>EXAIL SAS</t>
  </si>
  <si>
    <t>Fairbanks Morse Defense</t>
  </si>
  <si>
    <t>Fairlead</t>
  </si>
  <si>
    <t>Field Aerospace</t>
  </si>
  <si>
    <t>Fincantieri Marine Group</t>
  </si>
  <si>
    <t>Forcys</t>
  </si>
  <si>
    <t>ForeFlight</t>
  </si>
  <si>
    <t>Frequentis USA, Inc.</t>
  </si>
  <si>
    <t>GE Aerospace</t>
  </si>
  <si>
    <t>Gecko Robotics</t>
  </si>
  <si>
    <t>General Atomics</t>
  </si>
  <si>
    <t>General Dynamics</t>
  </si>
  <si>
    <t>GET Engineering</t>
  </si>
  <si>
    <t>Getac</t>
  </si>
  <si>
    <t>Ghostworks Marine</t>
  </si>
  <si>
    <t>Glenair, Inc.</t>
  </si>
  <si>
    <t>Global Technical Systems</t>
  </si>
  <si>
    <t>Goodwin Steel Castings Limited</t>
  </si>
  <si>
    <t>Govini</t>
  </si>
  <si>
    <t>Granite State Manufacturing</t>
  </si>
  <si>
    <t>HamiltonJet</t>
  </si>
  <si>
    <t>Hatteland Technology</t>
  </si>
  <si>
    <t>Hepburn and Sons LLC</t>
  </si>
  <si>
    <t>HII</t>
  </si>
  <si>
    <t>HIPER Global US</t>
  </si>
  <si>
    <t>Honeywell Aerospace</t>
  </si>
  <si>
    <t>Hutchinson Aerospace &amp; Industry, Inc. formerly Barry Controls</t>
  </si>
  <si>
    <t>IAI North America</t>
  </si>
  <si>
    <t>IB Drippin Mobile IV Hydration</t>
  </si>
  <si>
    <t>IHG Army Hotels</t>
  </si>
  <si>
    <t>IMP Aerospace &amp; Defence</t>
  </si>
  <si>
    <t>In-Depth Engineering Corporation</t>
  </si>
  <si>
    <t>Incredible Supply &amp; Logistics (ISL)</t>
  </si>
  <si>
    <t>Integrated Procurement Technologies</t>
  </si>
  <si>
    <t>Integris Composites</t>
  </si>
  <si>
    <t>Intellisense Systems, Inc.</t>
  </si>
  <si>
    <t>Interstate Connecting Components</t>
  </si>
  <si>
    <t>Iron Mountain Government Solutions</t>
  </si>
  <si>
    <t>ITT Enidine</t>
  </si>
  <si>
    <t>IXI Technology</t>
  </si>
  <si>
    <t>Johnson Controls Navy Systems, LLC</t>
  </si>
  <si>
    <t>Jonathan Engineered Solutions</t>
  </si>
  <si>
    <t>Kato Engineering</t>
  </si>
  <si>
    <t>Keel</t>
  </si>
  <si>
    <t>Kemlon Products</t>
  </si>
  <si>
    <t>KIHOMAC Inc.</t>
  </si>
  <si>
    <t>Kongsberg Defence &amp; Aerospace AS</t>
  </si>
  <si>
    <t>Kongsberg Maritime</t>
  </si>
  <si>
    <t>Kontron</t>
  </si>
  <si>
    <t>Korea Defense Industry Association</t>
  </si>
  <si>
    <t>KPMG LLP</t>
  </si>
  <si>
    <t>Kratos Defense and Security Solutions</t>
  </si>
  <si>
    <t>L3Harris Technologies</t>
  </si>
  <si>
    <t>Leidos</t>
  </si>
  <si>
    <t>Leonardo DRS</t>
  </si>
  <si>
    <t>Lexair / JA Moody</t>
  </si>
  <si>
    <t>Lockheed Martin</t>
  </si>
  <si>
    <t>Lumena MindGym</t>
  </si>
  <si>
    <t>MacTaggart Scott USA</t>
  </si>
  <si>
    <t>ManTech</t>
  </si>
  <si>
    <t>Marotta Controls</t>
  </si>
  <si>
    <t>Marvin Test Solutions</t>
  </si>
  <si>
    <t>MaxVision, Rugged Portable Computers</t>
  </si>
  <si>
    <t>MEMKOR</t>
  </si>
  <si>
    <t>Mercury Systems</t>
  </si>
  <si>
    <t>Metal Shark Boats</t>
  </si>
  <si>
    <t>Metron Inc.</t>
  </si>
  <si>
    <t>Michell Bearings</t>
  </si>
  <si>
    <t>Milcots</t>
  </si>
  <si>
    <t>Military Officers Association of America (MOAA)</t>
  </si>
  <si>
    <t>Military Sealift Command</t>
  </si>
  <si>
    <t>Monarch Information Security Consulting</t>
  </si>
  <si>
    <t>Moog Inc.</t>
  </si>
  <si>
    <t>MSI-Defence Systems LLC</t>
  </si>
  <si>
    <t>NAG Marine</t>
  </si>
  <si>
    <t>Naiad Dynamics US, Inc.</t>
  </si>
  <si>
    <t>National Defense Industrial Association</t>
  </si>
  <si>
    <t>National Inspection and Consultants</t>
  </si>
  <si>
    <t>Naval History and Heritage Command (NHHC)</t>
  </si>
  <si>
    <t>Naval Surface Technology and Innovation Consortium (NSTIC)</t>
  </si>
  <si>
    <t>NavalX</t>
  </si>
  <si>
    <t>Navy League of the United States Hampton Roads</t>
  </si>
  <si>
    <t>Navy Mutual Aid Association</t>
  </si>
  <si>
    <t>NCS Technologies, Inc.</t>
  </si>
  <si>
    <t>Northrop Grumman</t>
  </si>
  <si>
    <t>Nova Electric, Division of Technology Dynamics, Inc.</t>
  </si>
  <si>
    <t>Ocean Aero</t>
  </si>
  <si>
    <t>Ocean Infinity America, Inc.</t>
  </si>
  <si>
    <t>Ocean Power Technologies, Inc.</t>
  </si>
  <si>
    <t>Oceaneering International, Inc.</t>
  </si>
  <si>
    <t>Office of Naval Research</t>
  </si>
  <si>
    <t>One Stop Systems</t>
  </si>
  <si>
    <t>Orbis Sibro, Inc.</t>
  </si>
  <si>
    <t>ORCA Technologies</t>
  </si>
  <si>
    <t>Panasonic Connect</t>
  </si>
  <si>
    <t>Parker</t>
  </si>
  <si>
    <t>Pearlson Shiplift Corporation</t>
  </si>
  <si>
    <t>Philadelphia Gear</t>
  </si>
  <si>
    <t>Precise Systems</t>
  </si>
  <si>
    <t>QED Systems Inc</t>
  </si>
  <si>
    <t>RCT Systems, Inc</t>
  </si>
  <si>
    <t>RENK Group</t>
  </si>
  <si>
    <t>Retlif Testing Laboratories</t>
  </si>
  <si>
    <t>RIX Industries</t>
  </si>
  <si>
    <t>Rolf Kind USA Inc</t>
  </si>
  <si>
    <t>Rolls-Royce</t>
  </si>
  <si>
    <t>RTX</t>
  </si>
  <si>
    <t>Saab Inc.</t>
  </si>
  <si>
    <t>Safran Optics 1</t>
  </si>
  <si>
    <t>SAIC</t>
  </si>
  <si>
    <t>Samtec</t>
  </si>
  <si>
    <t>Saronic Technologies</t>
  </si>
  <si>
    <t>Sauer Compressors USA</t>
  </si>
  <si>
    <t>Schaefer Electronics Inc</t>
  </si>
  <si>
    <t>Schneider Electric Federal</t>
  </si>
  <si>
    <t>Scientific Systems</t>
  </si>
  <si>
    <t>ScioTeq</t>
  </si>
  <si>
    <t>SeaTrac Systems, Inc.</t>
  </si>
  <si>
    <t>Serco Inc.</t>
  </si>
  <si>
    <t>Shield AI</t>
  </si>
  <si>
    <t>Sigma Defense</t>
  </si>
  <si>
    <t>Skydio</t>
  </si>
  <si>
    <t>SNC</t>
  </si>
  <si>
    <t>Socitec US LLC</t>
  </si>
  <si>
    <t>Sparta 2002 Designs &amp; Promotions Inc.</t>
  </si>
  <si>
    <t>SRC, Inc.</t>
  </si>
  <si>
    <t>STOOSS USA</t>
  </si>
  <si>
    <t>Striveworks</t>
  </si>
  <si>
    <t>Stäubli North America</t>
  </si>
  <si>
    <t>Supreme Integrated Technology, Inc. (SIT)</t>
  </si>
  <si>
    <t>SURVICE Engineering Company, LLC</t>
  </si>
  <si>
    <t>Systems Planning &amp; Analysis</t>
  </si>
  <si>
    <t>Team Defence Australia - Department of Defence (Australia)</t>
  </si>
  <si>
    <t>Teledyne Technologies</t>
  </si>
  <si>
    <t>Terradepth, Inc</t>
  </si>
  <si>
    <t>Textron Aviation</t>
  </si>
  <si>
    <t>Textron Systems</t>
  </si>
  <si>
    <t>Thales Global Services</t>
  </si>
  <si>
    <t>Thinklogical, A Belden Brand</t>
  </si>
  <si>
    <t>Thrustmaster of Texas, Inc.</t>
  </si>
  <si>
    <t>Titanium Fabrication Corp</t>
  </si>
  <si>
    <t>Titomic</t>
  </si>
  <si>
    <t>TORAY</t>
  </si>
  <si>
    <t>Transhield, Inc.</t>
  </si>
  <si>
    <t>Trenton Systems</t>
  </si>
  <si>
    <t>Tri-Tec Manufacturing</t>
  </si>
  <si>
    <t>Trident Maritime Systems</t>
  </si>
  <si>
    <t>True Blue Power</t>
  </si>
  <si>
    <t>U.S. Coast Guard</t>
  </si>
  <si>
    <t>United Titanium</t>
  </si>
  <si>
    <t>V2X</t>
  </si>
  <si>
    <t>Valkyrie</t>
  </si>
  <si>
    <t>VectorNav Technologies</t>
  </si>
  <si>
    <t>Veterans United Home Loans</t>
  </si>
  <si>
    <t>Viega LLC</t>
  </si>
  <si>
    <t>Virtualitics</t>
  </si>
  <si>
    <t>VTG</t>
  </si>
  <si>
    <t>Western Governors University</t>
  </si>
  <si>
    <t>Wolf Advanced Technology</t>
  </si>
  <si>
    <t>Zodiac of North America</t>
  </si>
  <si>
    <t xml:space="preserve">ML103 </t>
  </si>
  <si>
    <t xml:space="preserve">ML104 </t>
  </si>
  <si>
    <t xml:space="preserve">PG100 </t>
  </si>
  <si>
    <t xml:space="preserve">PL1111 </t>
  </si>
  <si>
    <t xml:space="preserve">PG104 </t>
  </si>
  <si>
    <t xml:space="preserve">PG107 </t>
  </si>
  <si>
    <t xml:space="preserve">ML101 </t>
  </si>
  <si>
    <t xml:space="preserve">PG106 </t>
  </si>
  <si>
    <t xml:space="preserve">PG105 </t>
  </si>
  <si>
    <t xml:space="preserve">PG101 </t>
  </si>
  <si>
    <t xml:space="preserve">PG103 </t>
  </si>
  <si>
    <t xml:space="preserve">ML105 </t>
  </si>
  <si>
    <t>240 Waterford Bridge Road  College House, Suite 200  St. John's NL A1E 1E2  Canada</t>
  </si>
  <si>
    <t>855 Metzger Drive  Hiawatha IA 52233 USA</t>
  </si>
  <si>
    <t>Level 4, 151 Pirie Street  Adelaide SA 5000  Australia</t>
  </si>
  <si>
    <t>1158 Morren Ct  Wayland MI 49348-8944 USA</t>
  </si>
  <si>
    <t>60 Prestige Park Road  East Hartford Connecticut 06108 USA</t>
  </si>
  <si>
    <t>2901 W Sam Houston Pkwy N  Suite D-260  Houston TX 77043 USA</t>
  </si>
  <si>
    <t>Brattorkaia 11  Trondheim 7010  Norway</t>
  </si>
  <si>
    <t>280 Lincoln Street  Hingham Massachusetts 02043 USA</t>
  </si>
  <si>
    <t>1300 Wilson Blvd.  Suite 550  Arlington VA 22209 USA</t>
  </si>
  <si>
    <t>315 Sigma Drive  Summerville South Carolina 29486 USA</t>
  </si>
  <si>
    <t>80 Cabot Court  Hauppauge NY 11788 USA</t>
  </si>
  <si>
    <t>332 N Shore Dr  Suite 300  Pittsburgh PA 15212 USA</t>
  </si>
  <si>
    <t>1050 W. Tower Ave  Alameda CA 94501 USA</t>
  </si>
  <si>
    <t>2470 North Decatur Blvd.  Suite 165  Las Vegas NV 89108 USA</t>
  </si>
  <si>
    <t>1100 Wilson Blvd  Suite 2100  Rosslyn VA 22209 USA</t>
  </si>
  <si>
    <t>120B Leonard Drive  Groton CT 06340 USA</t>
  </si>
  <si>
    <t>26250 Bluestone Boulevard  Euclid OH 44132 USA</t>
  </si>
  <si>
    <t>1801 S. Liberty Drive, Suite 200  Bloomington IN 47403 USA</t>
  </si>
  <si>
    <t>115 Bay State Drive  Braintree MA 02360 USA</t>
  </si>
  <si>
    <t>3M Center, Building 235-2W-70  St. Paul MN 55144 USA</t>
  </si>
  <si>
    <t>1100 N. Wood Dale Rd.  Wood Dale IL 60191 USA</t>
  </si>
  <si>
    <t>990 Evans Ave  Akron OH 44305 USA</t>
  </si>
  <si>
    <t>621 Lynnhaven Parkway, Suite 160  Suite 160  Virginia Beach VA 23452 USA</t>
  </si>
  <si>
    <t>8502 SW Kansas Ave.  Stuart FL 34997 USA</t>
  </si>
  <si>
    <t>315 Sigma Drive  Summerville SC 29486 USA</t>
  </si>
  <si>
    <t>18 Connor Lane  Deer Park NY 11729 USA</t>
  </si>
  <si>
    <t>3901 W 59th Sreet  Sioux Falls SD 57108 USA</t>
  </si>
  <si>
    <t>440 Stevens Ave.  Suite 150  Solana Beach CA 92075 USA</t>
  </si>
  <si>
    <t>1525 Wilson Blvd  Suite 500  Arlington VA 22209 USA</t>
  </si>
  <si>
    <t>6931 Land O' Lakes Blvd  Land O' Lakes FL 34638 USA</t>
  </si>
  <si>
    <t>1476 Industrial Blvd., Suite 260  McKinney TX 75070 USA</t>
  </si>
  <si>
    <t>11180 Sunrise Valley Drive  Suite 240  Reston VA 20191 USA</t>
  </si>
  <si>
    <t>49 Bethany Way  navystp@atsicorp.com  Fredericksburg VA 22406 USA</t>
  </si>
  <si>
    <t>747 Dresher Road  Suite 125  Horsham PA 19044 USA</t>
  </si>
  <si>
    <t>40-60 Delaware Avenue  Sidney NY 13838 USA</t>
  </si>
  <si>
    <t>1400 Anduril  Costa Mesa CA 92626 USA</t>
  </si>
  <si>
    <t>4699 Old Ironsides Drive, Suite 150  Santa Clara CA 95054 USA</t>
  </si>
  <si>
    <t>2600 Ansys Drive  Canonsburg PA 15317 USA</t>
  </si>
  <si>
    <t>4300 San Mateo Blvd. NE, Suite A-220  Albuquerque NM 87110 USA</t>
  </si>
  <si>
    <t>9301 Corbin Ave  Suite A  Northridge CA 91324 USA</t>
  </si>
  <si>
    <t>770 Linden Ave  Rochester New York 14625 USA</t>
  </si>
  <si>
    <t>100 Austal Way  Mobile AL 36602 USA</t>
  </si>
  <si>
    <t>241 18th Street South  #650  Arlington VA 22202 USA</t>
  </si>
  <si>
    <t>2941 Fairview Park Drive, Suite 100  Falls Church VA 22042 USA</t>
  </si>
  <si>
    <t>1000 SW Broadway, Ste 1110  Portland OR 97205 USA</t>
  </si>
  <si>
    <t>6338 Lindmar Drive  Goleta CA 93117 USA</t>
  </si>
  <si>
    <t>7955 S Potomac St  Centennial CO 80112 USA</t>
  </si>
  <si>
    <t>3255 Bell Flight Blvd  Fort Worth Texas 76118 USA</t>
  </si>
  <si>
    <t>4965 Kingston Street  Denver CO 80239  USA</t>
  </si>
  <si>
    <t>1 Odell Plaza  Yonkers NY 07960 USA</t>
  </si>
  <si>
    <t>929 Long Bridge Drive  Arlington VA 22202 USA</t>
  </si>
  <si>
    <t>11 North Water St  Mobile AL 36602 USA</t>
  </si>
  <si>
    <t>8051 E. Boon Road  Cadillac MI 49601 USA</t>
  </si>
  <si>
    <t>181 Holland Way  Exeter NH 03833 USA</t>
  </si>
  <si>
    <t>12021 Sunset Hills Rd  Reston VA 20190 USA</t>
  </si>
  <si>
    <t>5004 Air Cargo Rd  Tampa FL 33614 USA</t>
  </si>
  <si>
    <t>6200 Gateway Dr.  Cypress CA 90630 USA</t>
  </si>
  <si>
    <t>438 Shotwell St  San Fancisco CA 94110 USA</t>
  </si>
  <si>
    <t>11493 Sunset Hills Road  Suite 100  Reston Virginia 20190 USA</t>
  </si>
  <si>
    <t>4500 Fifth Avenue  Pittsburgh PA 15213 USA</t>
  </si>
  <si>
    <t>5205 O'Connor Blvd  Irving TX 75039 USA</t>
  </si>
  <si>
    <t>3193 Redhill Ave  Costa Mesa CA 92626 USA</t>
  </si>
  <si>
    <t>115 Zonolite Street  Lafayette LA 70508 USA</t>
  </si>
  <si>
    <t>625 Mt. Auburn St.  Cambridge MA 02138 USA</t>
  </si>
  <si>
    <t>2151 Lockheed Way  Carson City NV 89706 USA</t>
  </si>
  <si>
    <t>3003 WASHINGTON BLVD  ARLINGTON Virginia 22201-2117 USA</t>
  </si>
  <si>
    <t>9401 Mathy Drive  Suite 100  Fairfax VA 22031-5312 USA</t>
  </si>
  <si>
    <t>21982 University Lane  Orange Beach Alabama 36561 USA</t>
  </si>
  <si>
    <t>232 Vanderbilt Ave  Norwood MA 02062 USA</t>
  </si>
  <si>
    <t>550 Hills Drive  Suite 108B  cmgcorp.org  Bedminster NJ 07921 USA</t>
  </si>
  <si>
    <t>2620 Deep Well Ranch Road  Prescott AZ 86301 USA</t>
  </si>
  <si>
    <t>301 E Market St  Indianapolis IN 46204 USA</t>
  </si>
  <si>
    <t>1000 Wright Way  Cheswick PA 15024 USA</t>
  </si>
  <si>
    <t>5031 Richard Lane  Suite 103  Mechanicsburg Pennsylvania 17055 USA</t>
  </si>
  <si>
    <t>325 Spring Lake Drive  Itasca IL 60143 USA</t>
  </si>
  <si>
    <t>135 Madison Ave,  Floor 10  New York NY 10016 USA</t>
  </si>
  <si>
    <t>4400 North Galvez Street  New Orleans LA 70117 USA</t>
  </si>
  <si>
    <t>4075 Wilson Blvd.  Suite 800  Arlington VA 22203 USA</t>
  </si>
  <si>
    <t>3617 Koppens Way  Chesapeake VA 23323 USA</t>
  </si>
  <si>
    <t>1 Dell Way  Round Rock TX 78682 USA</t>
  </si>
  <si>
    <t>720 Kennon Ave, SE  Building 36, Room 207  Washington Navy Yard DC 20374 USA</t>
  </si>
  <si>
    <t>35 Wiggins Avenue  Bedford MA 01730 USA</t>
  </si>
  <si>
    <t>54 Wrightstown-Cookstown Rd  Cookstown NJ 08511 USA</t>
  </si>
  <si>
    <t>4860 Cox Rd  Suite 200  Glen Allen VA 23060 USA</t>
  </si>
  <si>
    <t>482 S Keller Rd  Orlando FL 32810 USA</t>
  </si>
  <si>
    <t>4700 Marine Creek Parkway  Fort Worth TX 76179 USA</t>
  </si>
  <si>
    <t>19145 Gramercy Pl  Torrance CA 90501 USA</t>
  </si>
  <si>
    <t>55 Greg St.  Sparks NV 89431 USA</t>
  </si>
  <si>
    <t>805 Veterans Blvd. Suite 228  Redwood City CA 94063 USA</t>
  </si>
  <si>
    <t>34 rue de la croix de fer  Saint Germain en Laye 78100  France</t>
  </si>
  <si>
    <t>701 White Ave  Beloit WI 53511 USA</t>
  </si>
  <si>
    <t>650 Chautauqua Avenue  Portsmouth VA 23707 USA</t>
  </si>
  <si>
    <t>6015 S Portland Ave  Oklahoma City OK 73159 USA</t>
  </si>
  <si>
    <t>655 15th Street NW  Suite 45  Washington DC 20005 USA</t>
  </si>
  <si>
    <t>20130 Lakeview Center Plaza  Suite 400  Ashburn Virginia 20147 USA</t>
  </si>
  <si>
    <t>2323 S Shepherd Dr.  Suite 912  Houston TX 77019 USA</t>
  </si>
  <si>
    <t>8661 Robert Fulton Drive  Suite 100  Columbia MD 21046 USA</t>
  </si>
  <si>
    <t>1 Neumann Way  Cincinnati OH 45215 USA</t>
  </si>
  <si>
    <t>100 S Commons  Suite 145  Pittsburgh Pennsylvania 15212 USA</t>
  </si>
  <si>
    <t>PO Box 85608  San Diego CA 92186 USA</t>
  </si>
  <si>
    <t>11011 Sunset Hills Rd  Reston VA 20190 USA</t>
  </si>
  <si>
    <t>9350 Bond Ave  El Cajon CA 92021 USA</t>
  </si>
  <si>
    <t>15495 Sand Canyon Ave., Suite 350  Irvine CA 92618 USA</t>
  </si>
  <si>
    <t>475 Howard Avenue  Holland MI 49424 USA</t>
  </si>
  <si>
    <t>1211 Air Way  Glendale CA 91201 USA</t>
  </si>
  <si>
    <t>421 South Birdneck Rd  Virginia Beach VA 23451 USA</t>
  </si>
  <si>
    <t>Ivy House Road  Stoke on Trent Staffordshire STI 3NR  United Kingdom</t>
  </si>
  <si>
    <t>1735 N. Lynn Street  Arlington VA 22209 USA</t>
  </si>
  <si>
    <t>124 Joliette Street  Manchester NH 03102 USA</t>
  </si>
  <si>
    <t>14680 NE North Woodinville Way, Suite 100  Woodinville WA 98072 USA</t>
  </si>
  <si>
    <t>450 South Melrose Drive  Suite 107  Vista CA 92081 USA</t>
  </si>
  <si>
    <t>9200 Church Street, Suite 302  Manassas VA 20110 USA</t>
  </si>
  <si>
    <t>4101 Washington Ave.  Newport News VA 23607 USA</t>
  </si>
  <si>
    <t>1616 Osgood Street  North Andover MA 01845 USA</t>
  </si>
  <si>
    <t>1944 East Sky Harbor Circle  Phoenix AZ 85034 USA</t>
  </si>
  <si>
    <t>82 South Street  Hopkinton MA 01748 USA</t>
  </si>
  <si>
    <t>13873 Park Cenetr Rd, Suite 400 N  Herndon VA 20171 USA</t>
  </si>
  <si>
    <t>2300 Wilson Blvd  Suite 4  Arlington Virginia 22201 USA</t>
  </si>
  <si>
    <t>3 Ravinia Drive, Suite 100  Atlanta GA 30346 USA</t>
  </si>
  <si>
    <t>579 Barnes Road  P.O. Box 970  Enfield Nova Scotia B2T 1L5  Canada</t>
  </si>
  <si>
    <t>6731 Columbia Gateway Drive Suite 350  Columbia MD 21046 USA</t>
  </si>
  <si>
    <t>5721 Thurston Avenue  Virginia Beach VA 23455 USA</t>
  </si>
  <si>
    <t>7230 Hollister Avenue  Goleta CA 93117 USA</t>
  </si>
  <si>
    <t>1051 O'Neill Drive  Columbus OH 43205 USA</t>
  </si>
  <si>
    <t>21041 S. Western Ave.  Torrance CA 90501 USA</t>
  </si>
  <si>
    <t>100C Mount Holly Bypass  Lumberton NJ 08048 USA</t>
  </si>
  <si>
    <t>12901 Worldgate Drive, Suite 560  Herndon VA 20170 USA</t>
  </si>
  <si>
    <t>7 Centre Drive  Orchard Park NY 14127 USA</t>
  </si>
  <si>
    <t>22705 Savi Ranch Parkway  Suite 200  Yorba Linda CA 92887 USA</t>
  </si>
  <si>
    <t>631 S. Richland Ave, Ste 700  Suite 700  York PA 17403 USA</t>
  </si>
  <si>
    <t>250 Commerce  Suite 100  Irvine CA 92602 USA</t>
  </si>
  <si>
    <t>2075 Howard Drive West  North Mankato MN 56003 USA</t>
  </si>
  <si>
    <t>9801 US-78  Building 1  Ladson SC 29456 USA</t>
  </si>
  <si>
    <t>1424 N Main St  Pearland TX 77581 USA</t>
  </si>
  <si>
    <t>12030 Sunrise Valley Drive  Suite 320  Reston VA 20191 USA</t>
  </si>
  <si>
    <t>P.O.Box 1003  Kirkegaardsveien 45  Kongsberg Viken 3601  Norway</t>
  </si>
  <si>
    <t>Kirkegaardsveien 45  Kongsberg . 3601  Norway</t>
  </si>
  <si>
    <t>9477 Waples Street, Ste 150  San Diego CA 92121 USA</t>
  </si>
  <si>
    <t>13th Floor(Sungwoo Bldg.) Mapodaero 49, Mapo-gu  Seoul 04158  Korea, Republic of</t>
  </si>
  <si>
    <t>8350 Broad Street, Suite 900  McLean VA 22102 USA</t>
  </si>
  <si>
    <t>2901 Douglas Blvd  Suite 105  Roseville CA 95661 USA</t>
  </si>
  <si>
    <t>1025 W. Nasa Blvd  Melbourne FL 32919 USA</t>
  </si>
  <si>
    <t>1750 Presidents Street  Reston VA 20190 USA</t>
  </si>
  <si>
    <t>2345 Crystal Drive, Suite 1000  Suite 1000  Leonardo  Arlington VA 22202 USA</t>
  </si>
  <si>
    <t>2025 Mercer Rd.  Lexington KY 40511 USA</t>
  </si>
  <si>
    <t>300 M Street SE  District of Columbia DC 20003 USA</t>
  </si>
  <si>
    <t>5180 Fox St  Denver CO 80216 USA</t>
  </si>
  <si>
    <t>2133 Upton Drive, Suite 126-192  Virginia Beach VA 23454 USA</t>
  </si>
  <si>
    <t>2251 Corporate Park Drive  Suite 150  Herndon VA 20171 USA</t>
  </si>
  <si>
    <t>78 Boonton Ave.  P.O. Box 427  Montville NJ 07045 USA</t>
  </si>
  <si>
    <t>1770 Kettering Street  Irvine CA 92614 USA</t>
  </si>
  <si>
    <t>509 Production Avenue  Madison AL 35758 USA</t>
  </si>
  <si>
    <t>10051 E Dynamite Blvd  Scottsdale AZ 85262 USA</t>
  </si>
  <si>
    <t>50 Minuteman Road  Andover MA 01810 USA</t>
  </si>
  <si>
    <t>6814 E. Admiral Doyle Dr.  Jeanerette LA 70544 USA</t>
  </si>
  <si>
    <t>1818 Library Street, Suite #600  Reston VA 20190 USA</t>
  </si>
  <si>
    <t>500 Office Center Drive  Suite 204  Fort Washington PA 19034 USA</t>
  </si>
  <si>
    <t>211 Island Road  Mahwah NJ 07430 USA</t>
  </si>
  <si>
    <t>201 N. Washington St.  Alexandria VA 22314 USA</t>
  </si>
  <si>
    <t>471 East C Street  Building SP-48  Norfolk VA 23511 USA</t>
  </si>
  <si>
    <t>22 Free Street  Suite 300  Portland ME 04101 USA</t>
  </si>
  <si>
    <t>500 Jamison Road  East Aurora NY 14052 USA</t>
  </si>
  <si>
    <t>1298 Galleria Boulevard  Rock Hill SC 29730 USA</t>
  </si>
  <si>
    <t>2901 Sabre St  Suite 50  Virginia Beach VA 23452 USA</t>
  </si>
  <si>
    <t>50 Parrott Drive  Shelton CT 06484 USA</t>
  </si>
  <si>
    <t>2101 Wilson Blvd  Suite 700  Arlington VA 22201 USA</t>
  </si>
  <si>
    <t>9911 Bavaria Rd  Fort Myers FL 33913 USA</t>
  </si>
  <si>
    <t>805 Kidder Breese Street, SE  Washington DC 20374 USA</t>
  </si>
  <si>
    <t>875 N. Randolph Street  Suite 1425  Arlington VA 22203 USA</t>
  </si>
  <si>
    <t>600 Lynnhaven Parkway, Suite 202  Suite 202  Virginia Beach VA 23452 USA</t>
  </si>
  <si>
    <t>29 Carpenter Rd  Henderson Hall  Arlington VA 22204 USA</t>
  </si>
  <si>
    <t>9601 Discovery Boulevard  Manassas VA 20109 USA</t>
  </si>
  <si>
    <t>2980 Fairview Park Drive  Falls Church VA 22042 USA</t>
  </si>
  <si>
    <t>100 School Street  Bergenfield NJ 07621-2915 USA</t>
  </si>
  <si>
    <t>53 East Pier Rdoad  Gulfport MS 39501 USA</t>
  </si>
  <si>
    <t>100 M St  Suite 600  Washington DC 20003 USA</t>
  </si>
  <si>
    <t>28 Englehard Drive, Suite B  Monroe Township New Jersey 08831 USA</t>
  </si>
  <si>
    <t>7001 Dorsey Road  Hanover MD 21076 USA</t>
  </si>
  <si>
    <t>875 North Randolph Street  Arlington VA 22203 USA</t>
  </si>
  <si>
    <t>2235 Enterprise Street, Suite 110  Suite 110  Escondido CA 92029 USA</t>
  </si>
  <si>
    <t>238 Albemarle Rd.  Charleston SC 29407 USA</t>
  </si>
  <si>
    <t>920 Calle Negocio, Ste. A  San Clemente CA 92673 USA</t>
  </si>
  <si>
    <t>Two Riverfront Plaza  Newark NJ 07102-5490 USA</t>
  </si>
  <si>
    <t>14300 ALTON PARKWAY  Irvine CA 92618 USA</t>
  </si>
  <si>
    <t>12805 SW 84th Avenue Rd  Miami Florida 33156 USA</t>
  </si>
  <si>
    <t>935 1st Avenue, Suite 200  Suite 200  King of Prussia PA 19406 USA</t>
  </si>
  <si>
    <t>22290 Exploration Drive  Suite 400  Lexington Park MD 20653 USA</t>
  </si>
  <si>
    <t>4646 N. Witchduck Rd  Virginia VA 23455 USA</t>
  </si>
  <si>
    <t>1705 Twin Springs Road, Ste. 107  Baltimore MD 21227 USA</t>
  </si>
  <si>
    <t>Goegginger Str. 73  Augsburg 86159  Germany</t>
  </si>
  <si>
    <t>795 Marconi Avenue  Ronkonkoma NY 11779 USA</t>
  </si>
  <si>
    <t>4900 Industrial Way  Benicia CA 94510 USA</t>
  </si>
  <si>
    <t>120 Wall Street, FL 20  New York NY 10005 USA</t>
  </si>
  <si>
    <t>450 S Meridian Street  North Building Dock  Indianapolis IN 46225-1103 USA</t>
  </si>
  <si>
    <t>1000 Wilson Blvd  Arlington VA 22209 USA</t>
  </si>
  <si>
    <t>99 M Street, NW, Suite 1050  Suite 1050  Washington DC 20003 USA</t>
  </si>
  <si>
    <t>2 Cooper Lane  Bedford NH 03110 USA</t>
  </si>
  <si>
    <t>12010 Sunset Hills Rd  Reston VA 20190 USA</t>
  </si>
  <si>
    <t>520 Park East Blvd  New Albany IN 47150 USA</t>
  </si>
  <si>
    <t>400 Industrial Blvd  Austin TX 78745 USA</t>
  </si>
  <si>
    <t>235 Log Canoe Circle  Stevensville MD 21666 USA</t>
  </si>
  <si>
    <t>45 South Street  Hopkinton MA 1748 USA</t>
  </si>
  <si>
    <t>7175 Columbia Gateway Dr  Suite F  Columbia MD 21046 USA</t>
  </si>
  <si>
    <t>77 S Bedford St  Ste 300  Burlington MA 01803 USA</t>
  </si>
  <si>
    <t>6650 Sugarloaf Parkway  Suite 100  Duluth Georgia 30097 USA</t>
  </si>
  <si>
    <t>100 Hoods Lane  Marblehead MA 01945 USA</t>
  </si>
  <si>
    <t>12930 Worldgate Drive  Herndon VA 20170 USA</t>
  </si>
  <si>
    <t>600 W Broadway, Suite 450  Suite 250  San Diego CA 92101 USA</t>
  </si>
  <si>
    <t>1812 Macon Road  Perry GA 31069 USA</t>
  </si>
  <si>
    <t>3000 Clearview Way  San Mateo CA 94402 USA</t>
  </si>
  <si>
    <t>444 Salomon Circle  Sparks NV 89434 USA</t>
  </si>
  <si>
    <t>2443 Braga Drive  Broadview IL 60155 USA</t>
  </si>
  <si>
    <t>9246 Boivin Street  LaSalle QC H8R 2E7  Canada</t>
  </si>
  <si>
    <t>7502 Round Pond Road  North Syracuse NY 13212 USA</t>
  </si>
  <si>
    <t>8757 Fawn Trail  Conroe TX 77385 USA</t>
  </si>
  <si>
    <t>3520 Executive Center Dr  Ste 300  Austin TX 78731 USA</t>
  </si>
  <si>
    <t>201 Parkway West  P.O. Box 189  Duncan SC 29334 USA</t>
  </si>
  <si>
    <t>915 Distributors Row  Harahan LA 70123 USA</t>
  </si>
  <si>
    <t>4695 Millennium Drive  Belcamp MD 21017 USA</t>
  </si>
  <si>
    <t>2001 N. Beauregard St  Alexandria VA 22311 USA</t>
  </si>
  <si>
    <t>PO Box 7938  Canberra ACT 2610  Australia</t>
  </si>
  <si>
    <t>300 Sparkman Drive  Huntsville AL 35805 USA</t>
  </si>
  <si>
    <t>2000 Windy Terrace  Cedar Park TX 78613 USA</t>
  </si>
  <si>
    <t>10511 E Central  Wichita KS 67206 USA</t>
  </si>
  <si>
    <t>124 Industry Lane  Hunt Valley MD 21030 USA</t>
  </si>
  <si>
    <t>19-21 Avenue Morane Saulnier  Supplier Accounting  Velizy Villacoublay 78140  France</t>
  </si>
  <si>
    <t>100 Washington Street  Milford CT 06460 USA</t>
  </si>
  <si>
    <t>6900 Thrustmaster Drive  Houston TX 77041 USA</t>
  </si>
  <si>
    <t>110 Lehigh Drive  Fairfield NJ 07004 USA</t>
  </si>
  <si>
    <t>700 Pennsylvania Ave SE , Ste 200  Washington DC 20003 USA</t>
  </si>
  <si>
    <t>19002 50th Avenue East, Tacoma, WA 98446  Tacoma WA 98446 USA</t>
  </si>
  <si>
    <t>2932 Thorne Dr.  2932 Thorne Dr  Elkhart IN 46514 USA</t>
  </si>
  <si>
    <t>1725 MacLeod Drive, Lawrenceville, GA 30043 - Manufacturing Facility  Duluth GA 30096 USA</t>
  </si>
  <si>
    <t>6915 So. 234th Street  Kent WA 98032 USA</t>
  </si>
  <si>
    <t>2011 Crystal Drive  Arlington VA 22202 USA</t>
  </si>
  <si>
    <t>9400 E. 34th Street North  Wichita KS 67226 USA</t>
  </si>
  <si>
    <t>2703 Martin Luther King Jr Ave., SE  Stop 7816  Washington DC 20593-7816 USA</t>
  </si>
  <si>
    <t>3450 Old Airport Road  Wooster OH 44691 USA</t>
  </si>
  <si>
    <t>1875 Campus Commons Drive  Suite 305  Reston VA 20191 USA</t>
  </si>
  <si>
    <t>2877 Guardian Lane, Suite 300  Virginia Beach VA 23452 USA</t>
  </si>
  <si>
    <t>10501 Markison Road  Dallas TX 75238 USA</t>
  </si>
  <si>
    <t>550 Veterans United Drive  Columbia MO 65201 USA</t>
  </si>
  <si>
    <t>585 Interlocken Blvd.  Broomfield CO 80021 USA</t>
  </si>
  <si>
    <t>225 S. Lake Avenue, Ste. 120  Pasadena CA 91101 USA</t>
  </si>
  <si>
    <t>14921 Park Meadow Drive, Suite 425  Suite 130  Chantilly Virginia 20151 USA</t>
  </si>
  <si>
    <t>4001 S 700 E, Suite 300  Millcreek UT 84107 USA</t>
  </si>
  <si>
    <t>455 Magna Dr  Aurora Ontario L4G 7A9  Canada</t>
  </si>
  <si>
    <t>540 Thomson Creek Road  Stevensville MD 21666 USA</t>
  </si>
  <si>
    <t>St. John's</t>
  </si>
  <si>
    <t xml:space="preserve">IA </t>
  </si>
  <si>
    <t>Adelaide</t>
  </si>
  <si>
    <t xml:space="preserve">MI </t>
  </si>
  <si>
    <t xml:space="preserve">CT </t>
  </si>
  <si>
    <t xml:space="preserve">TX </t>
  </si>
  <si>
    <t>Trondheim</t>
  </si>
  <si>
    <t xml:space="preserve">MA </t>
  </si>
  <si>
    <t xml:space="preserve">VA </t>
  </si>
  <si>
    <t xml:space="preserve">SC </t>
  </si>
  <si>
    <t xml:space="preserve">NY </t>
  </si>
  <si>
    <t xml:space="preserve">PA </t>
  </si>
  <si>
    <t xml:space="preserve">CA </t>
  </si>
  <si>
    <t xml:space="preserve">NV </t>
  </si>
  <si>
    <t xml:space="preserve">OH </t>
  </si>
  <si>
    <t xml:space="preserve">IN </t>
  </si>
  <si>
    <t xml:space="preserve">MN </t>
  </si>
  <si>
    <t xml:space="preserve">IL </t>
  </si>
  <si>
    <t xml:space="preserve">FL </t>
  </si>
  <si>
    <t xml:space="preserve">SD </t>
  </si>
  <si>
    <t xml:space="preserve">NM </t>
  </si>
  <si>
    <t xml:space="preserve">AL </t>
  </si>
  <si>
    <t xml:space="preserve">OR </t>
  </si>
  <si>
    <t xml:space="preserve">CO </t>
  </si>
  <si>
    <t xml:space="preserve">NH </t>
  </si>
  <si>
    <t xml:space="preserve">LA </t>
  </si>
  <si>
    <t xml:space="preserve">NJ </t>
  </si>
  <si>
    <t xml:space="preserve">AZ </t>
  </si>
  <si>
    <t xml:space="preserve">WA </t>
  </si>
  <si>
    <t>Saint Germain en Laye</t>
  </si>
  <si>
    <t xml:space="preserve">WI </t>
  </si>
  <si>
    <t xml:space="preserve">OK </t>
  </si>
  <si>
    <t xml:space="preserve">MD </t>
  </si>
  <si>
    <t>Staffordshire</t>
  </si>
  <si>
    <t xml:space="preserve">GA </t>
  </si>
  <si>
    <t>Nova Scotia</t>
  </si>
  <si>
    <t>Viken</t>
  </si>
  <si>
    <t>Kongsberg</t>
  </si>
  <si>
    <t>Seoul</t>
  </si>
  <si>
    <t xml:space="preserve">KY </t>
  </si>
  <si>
    <t xml:space="preserve">ME </t>
  </si>
  <si>
    <t>NJ -</t>
  </si>
  <si>
    <t xml:space="preserve">MS </t>
  </si>
  <si>
    <t>Augsburg</t>
  </si>
  <si>
    <t>Canberra</t>
  </si>
  <si>
    <t xml:space="preserve">KS </t>
  </si>
  <si>
    <t>Villacoublay</t>
  </si>
  <si>
    <t xml:space="preserve">MO </t>
  </si>
  <si>
    <t xml:space="preserve">UT </t>
  </si>
  <si>
    <t>Norway</t>
  </si>
  <si>
    <t>Korea</t>
  </si>
  <si>
    <t>https://www.avalonholographics.com/</t>
  </si>
  <si>
    <t>https://www.crystalrugged.com/</t>
  </si>
  <si>
    <t>https://defencesa.com/</t>
  </si>
  <si>
    <t>https://generaldigital.com/</t>
  </si>
  <si>
    <t>https://www.macartney.com/</t>
  </si>
  <si>
    <t>http://www.maritimerobotics.com/</t>
  </si>
  <si>
    <t>http://www.massa.com/</t>
  </si>
  <si>
    <t>http://mbdainc.com/</t>
  </si>
  <si>
    <t>https://www.nacconsortium.org/</t>
  </si>
  <si>
    <t>http://www.orbitintl.com/</t>
  </si>
  <si>
    <t>http://www.qintel.com/</t>
  </si>
  <si>
    <t>https://www.saildrone.com/</t>
  </si>
  <si>
    <t>http://www.seatronx.com/</t>
  </si>
  <si>
    <t>http://www.shift5.io/</t>
  </si>
  <si>
    <t>https://www.thayermahan.com/</t>
  </si>
  <si>
    <t>https://www.lincolnelectric.com/en/solutions/additive</t>
  </si>
  <si>
    <t>http://www.star3.com/</t>
  </si>
  <si>
    <t>https://umaritime.com/</t>
  </si>
  <si>
    <t>http://www.3m.com/gov</t>
  </si>
  <si>
    <t>https://www.aarcorp.com/</t>
  </si>
  <si>
    <t>http://www.additiveeng.com/</t>
  </si>
  <si>
    <t>http://www.adsinc.com/</t>
  </si>
  <si>
    <t>http://www.advancedoceansystems.com/</t>
  </si>
  <si>
    <t>https://www.ati.org/</t>
  </si>
  <si>
    <t>http://www.aeronavlabs.com/</t>
  </si>
  <si>
    <t>https://www.aerostar.com/</t>
  </si>
  <si>
    <t>http://www.aevex.com/</t>
  </si>
  <si>
    <t>https://www.airbusus.com/</t>
  </si>
  <si>
    <t>http://www.ajpowersupply.com/</t>
  </si>
  <si>
    <t>http://www.albers.aero/</t>
  </si>
  <si>
    <t>https://www.rheinmetall.com/en/company/subsidiaries/american-rheinmetall-defense</t>
  </si>
  <si>
    <t>https://www.navystp.com/</t>
  </si>
  <si>
    <t>https://www.delta-info.com/</t>
  </si>
  <si>
    <t>https://www.amphenolmilitaryaerospace.com/</t>
  </si>
  <si>
    <t>http://www.anduril.com/</t>
  </si>
  <si>
    <t>https://www.anellophotonics.com/</t>
  </si>
  <si>
    <t>http://www.ansys.com/</t>
  </si>
  <si>
    <t>https://www.ara.com/</t>
  </si>
  <si>
    <t>http://www.arete.com/</t>
  </si>
  <si>
    <t>https://www.arnoldmagnetics.com/</t>
  </si>
  <si>
    <t>http://www.austalusa.com/</t>
  </si>
  <si>
    <t>https://www.avinc.com/</t>
  </si>
  <si>
    <t>https://www.baesystems.com/en-us/home</t>
  </si>
  <si>
    <t>http://www.bahfed.com/</t>
  </si>
  <si>
    <t>https://www.bardex.com/</t>
  </si>
  <si>
    <t>http://www.beehive-industries.com/</t>
  </si>
  <si>
    <t>https://www.bellflight.com/</t>
  </si>
  <si>
    <t>https://www.birdon.us/</t>
  </si>
  <si>
    <t>https://blueravencorp.com/</t>
  </si>
  <si>
    <t>http://www.boeing.com/</t>
  </si>
  <si>
    <t>http://www.bronswerkgroup.com/</t>
  </si>
  <si>
    <t>https://bpmfgdefense.com/</t>
  </si>
  <si>
    <t>https://c-a-design.com/</t>
  </si>
  <si>
    <t>http://www.caci.com/</t>
  </si>
  <si>
    <t>https://www.cae.com/defense-security</t>
  </si>
  <si>
    <t>http://www.calnetix.com/</t>
  </si>
  <si>
    <t>https://www.capellaspace.com/</t>
  </si>
  <si>
    <t>http://www.carahsoft.com/</t>
  </si>
  <si>
    <t>http://www.sei.cmu.edu/</t>
  </si>
  <si>
    <t>http://www.cat.com/defense</t>
  </si>
  <si>
    <t>http://www.cevians.com/</t>
  </si>
  <si>
    <t>http://www.chancemaritime.com/</t>
  </si>
  <si>
    <t>https://cra.com/</t>
  </si>
  <si>
    <t>http://www.clickbond.com/</t>
  </si>
  <si>
    <t>http://www.cna.org/</t>
  </si>
  <si>
    <t>https://www.coaspire.com/</t>
  </si>
  <si>
    <t>http://www.columbiasouthern.edu/</t>
  </si>
  <si>
    <t>https://sourcecode.com/</t>
  </si>
  <si>
    <t>https://cmgcorp.org/</t>
  </si>
  <si>
    <t>http://www.cpnorthamerica.com/</t>
  </si>
  <si>
    <t>http://www.cummins.com/</t>
  </si>
  <si>
    <t>http://www.curtisswright.com/</t>
  </si>
  <si>
    <t>https://www.daisydata.com/</t>
  </si>
  <si>
    <t>https://www.darley.com/</t>
  </si>
  <si>
    <t>http://www.dataminr.com/firstalert</t>
  </si>
  <si>
    <t>http://www.dcl-usa.com/</t>
  </si>
  <si>
    <t>http://www.decisionlens.com/</t>
  </si>
  <si>
    <t>https://dmsamerica.com/</t>
  </si>
  <si>
    <t>http://www.dell.com/federal</t>
  </si>
  <si>
    <t>https://www.secnav.navy.mil/smallbusiness/</t>
  </si>
  <si>
    <t>https://divtecs.com/</t>
  </si>
  <si>
    <t>https://www.drytechinc.com/</t>
  </si>
  <si>
    <t>https://www.durabook.com/us/</t>
  </si>
  <si>
    <t>http://www.eizorugged.com/</t>
  </si>
  <si>
    <t>https://www.elbitamerica.com/</t>
  </si>
  <si>
    <t>https://www.epirusinc.com/</t>
  </si>
  <si>
    <t>http://www.ergaerospace.com/</t>
  </si>
  <si>
    <t>http://www.learntowin.com/</t>
  </si>
  <si>
    <t>http://www.exail.com/</t>
  </si>
  <si>
    <t>http://www.fairbanksmorsedefense.com/</t>
  </si>
  <si>
    <t>https://fairlead.com/</t>
  </si>
  <si>
    <t>https://fieldaero.com/</t>
  </si>
  <si>
    <t>http://www.fincantierimarinegroup.com/</t>
  </si>
  <si>
    <t>http://www.forcys.com/</t>
  </si>
  <si>
    <t>http://www.foreflight.com/</t>
  </si>
  <si>
    <t>http://www.frequentis.com/</t>
  </si>
  <si>
    <t>https://www.geaerospace.com/</t>
  </si>
  <si>
    <t>https://www.geckorobotics.com/</t>
  </si>
  <si>
    <t>https://www.ga.com/</t>
  </si>
  <si>
    <t>http://www.gd.com/</t>
  </si>
  <si>
    <t>http://www.getntds.com/</t>
  </si>
  <si>
    <t>http://www.getac.com/us</t>
  </si>
  <si>
    <t>http://www.ghostworksmarine.com/</t>
  </si>
  <si>
    <t>http://www.glenair.com/</t>
  </si>
  <si>
    <t>https://gts.us.com/</t>
  </si>
  <si>
    <t>http://www.goodwinsteelcastings.com/</t>
  </si>
  <si>
    <t>http://www.govini.com/</t>
  </si>
  <si>
    <t>https://granitestatemfg.com/</t>
  </si>
  <si>
    <t>https://www.hamiltonjet.com/</t>
  </si>
  <si>
    <t>http://www.hattelandtechnology.com/</t>
  </si>
  <si>
    <t>http://www.hepburnandsons.com/</t>
  </si>
  <si>
    <t>https://hii.com/</t>
  </si>
  <si>
    <t>https://www.hiper-global.com/</t>
  </si>
  <si>
    <t>http://aerospace.honeywell.com/</t>
  </si>
  <si>
    <t>http://www.hutchinsonai.com/</t>
  </si>
  <si>
    <t>http://www.iainorthamerica.com/</t>
  </si>
  <si>
    <t>https://www.ihg.com/armyhotels/hotels/us/en/reservation</t>
  </si>
  <si>
    <t>http://www.impaerospaceanddefence.com/</t>
  </si>
  <si>
    <t>https://indepth.com/</t>
  </si>
  <si>
    <t>https://www.incrediblesupply.com/</t>
  </si>
  <si>
    <t>http://www.iptsb.com/</t>
  </si>
  <si>
    <t>https://www.integriscomposites.com/</t>
  </si>
  <si>
    <t>http://www.intellisenseinc.com/</t>
  </si>
  <si>
    <t>https://www.connecticc.com/</t>
  </si>
  <si>
    <t>https://www.ironmountain.com/industries/public-sector</t>
  </si>
  <si>
    <t>http://www.itt.com/</t>
  </si>
  <si>
    <t>https://ixitech.com/</t>
  </si>
  <si>
    <t>https://www.johnsoncontrols.com/industries/federal-government</t>
  </si>
  <si>
    <t>http://www.jonathanengr.com/</t>
  </si>
  <si>
    <t>http://www.katoengineering.com/</t>
  </si>
  <si>
    <t>https://keelusa.com/</t>
  </si>
  <si>
    <t>https://www.kemlon.com/</t>
  </si>
  <si>
    <t>http://www.kihomac.com/</t>
  </si>
  <si>
    <t>http://www.kongsberg.com/kda</t>
  </si>
  <si>
    <t>https://www.kongsberg.com/maritime</t>
  </si>
  <si>
    <t>https://www.kontron.com/</t>
  </si>
  <si>
    <t>http://www.kdia.or.kr/</t>
  </si>
  <si>
    <t>http://read.kpmg.us/modgov</t>
  </si>
  <si>
    <t>http://www.kratosdefense.com/</t>
  </si>
  <si>
    <t>http://www.l3harris.com/</t>
  </si>
  <si>
    <t>http://www.leidos.com/</t>
  </si>
  <si>
    <t>http://www.leonardodrs.com/</t>
  </si>
  <si>
    <t>https://www.lexairinc.com/</t>
  </si>
  <si>
    <t>http://www.lockheedmartin.com/</t>
  </si>
  <si>
    <t>http://www.lumenalabs.com/</t>
  </si>
  <si>
    <t>http://www.mactag.com/</t>
  </si>
  <si>
    <t>https://www.mantech.com/</t>
  </si>
  <si>
    <t>http://www.marotta.com/</t>
  </si>
  <si>
    <t>https://www.marvintest.com/</t>
  </si>
  <si>
    <t>https://www.maxvision.com/</t>
  </si>
  <si>
    <t>http://www.memkor.com/</t>
  </si>
  <si>
    <t>http://www.mrcy.com/</t>
  </si>
  <si>
    <t>https://www.metalsharkboats.com/</t>
  </si>
  <si>
    <t>http://metsci.com/</t>
  </si>
  <si>
    <t>http://www.michellbearings.com/</t>
  </si>
  <si>
    <t>http://www.milcots.com/</t>
  </si>
  <si>
    <t>http://www.moaa.org/</t>
  </si>
  <si>
    <t>http://msc.usff.navy.mil/</t>
  </si>
  <si>
    <t>https://monarchisc.com/</t>
  </si>
  <si>
    <t>http://www.moog.com/</t>
  </si>
  <si>
    <t>http://www.msi-defencesystemsus.com/</t>
  </si>
  <si>
    <t>http://www.nagmarine.com/</t>
  </si>
  <si>
    <t>http://www.naiad.com/</t>
  </si>
  <si>
    <t>https://www.ndia.org/</t>
  </si>
  <si>
    <t>http://nicinc.com/</t>
  </si>
  <si>
    <t>http://www.history.navy.mil/</t>
  </si>
  <si>
    <t>https://www.nstic.org/</t>
  </si>
  <si>
    <t>https://www.usnavalx.com/</t>
  </si>
  <si>
    <t>https://navyleaguehamptonroads.org/</t>
  </si>
  <si>
    <t>https://www.navymutual.org/</t>
  </si>
  <si>
    <t>http://www.ncst.com/</t>
  </si>
  <si>
    <t>http://www.northropgrumman.com/</t>
  </si>
  <si>
    <t>http://www.novaelectric.com/</t>
  </si>
  <si>
    <t>http://oceanaero.com/</t>
  </si>
  <si>
    <t>http://www.oceaninfinityamerica.com/</t>
  </si>
  <si>
    <t>http://www.oceanpowertechnologies.com/</t>
  </si>
  <si>
    <t>https://www.oceaneering.com/</t>
  </si>
  <si>
    <t>https://www.onr.navy.mil/</t>
  </si>
  <si>
    <t>http://www.onestopsystems.com/</t>
  </si>
  <si>
    <t>http://www.orbisinc.net/</t>
  </si>
  <si>
    <t>http://www.orcatechnologies.com/</t>
  </si>
  <si>
    <t>https://na.panasonic.com/</t>
  </si>
  <si>
    <t>https://www.parker.com/</t>
  </si>
  <si>
    <t>http://www.shiplift.com/</t>
  </si>
  <si>
    <t>https://www.philagear.com/</t>
  </si>
  <si>
    <t>http://www.goprecise.com/</t>
  </si>
  <si>
    <t>http://www.qedsysinc.com/</t>
  </si>
  <si>
    <t>https://www.rct-systems.com/</t>
  </si>
  <si>
    <t>https://www.renk.com/</t>
  </si>
  <si>
    <t>http://www.retlif.com/</t>
  </si>
  <si>
    <t>https://www.rixindustries.com/</t>
  </si>
  <si>
    <t>http://www.rolfkind.com/</t>
  </si>
  <si>
    <t>https://www.rolls-royce.com/</t>
  </si>
  <si>
    <t>https://www.rtx.com/</t>
  </si>
  <si>
    <t>https://www.saab.com/markets/united-states</t>
  </si>
  <si>
    <t>https://www.optics1.com/</t>
  </si>
  <si>
    <t>http://www.saic.com/</t>
  </si>
  <si>
    <t>https://www.samtec.com/</t>
  </si>
  <si>
    <t>https://www.saronic.com/</t>
  </si>
  <si>
    <t>https://www.sauerusa.com/</t>
  </si>
  <si>
    <t>https://schaeferpower.com/content/</t>
  </si>
  <si>
    <t>https://www.se.com/us/en/work/solutions/local/federal-government/</t>
  </si>
  <si>
    <t>http://www.ssci.com/</t>
  </si>
  <si>
    <t>https://www.scioteq.com/</t>
  </si>
  <si>
    <t>http://www.seatrac.com/</t>
  </si>
  <si>
    <t>http://www.serco.com/na</t>
  </si>
  <si>
    <t>http://www.shield.ai/</t>
  </si>
  <si>
    <t>http://www.sigmadefense.com/</t>
  </si>
  <si>
    <t>https://www.skydio.com/</t>
  </si>
  <si>
    <t>https://www.sncorp.com/</t>
  </si>
  <si>
    <t>http://www.socitec-us.com/</t>
  </si>
  <si>
    <t>http://www.spartapromotions.com/</t>
  </si>
  <si>
    <t>https://www.srcinc.com/</t>
  </si>
  <si>
    <t>http://www.stoossusa.com/</t>
  </si>
  <si>
    <t>https://www.striveworks.com/</t>
  </si>
  <si>
    <t>http://www.staubli.com/</t>
  </si>
  <si>
    <t>http://www.sitech-us.com/</t>
  </si>
  <si>
    <t>https://www.survice.com/</t>
  </si>
  <si>
    <t>https://www.spa.com/</t>
  </si>
  <si>
    <t>https://www.defence.gov.au/Export/Office/team-defence-australia.asp</t>
  </si>
  <si>
    <t>https://www.teledyne.com/en-us</t>
  </si>
  <si>
    <t>https://www.terradepth.com/</t>
  </si>
  <si>
    <t>http://www.defense.txtav.com/</t>
  </si>
  <si>
    <t>http://www.textronsystems.com/</t>
  </si>
  <si>
    <t>https://www.thalesgroup.com/</t>
  </si>
  <si>
    <t>https://www.thinklogical.com/</t>
  </si>
  <si>
    <t>https://www.thrustmaster.net/</t>
  </si>
  <si>
    <t>http://www.tifab.com/</t>
  </si>
  <si>
    <t>http://www.titomic.com/</t>
  </si>
  <si>
    <t>http://www.toraycma.com/</t>
  </si>
  <si>
    <t>https://transhield-usa.com/</t>
  </si>
  <si>
    <t>http://www.trentonsystems.com/</t>
  </si>
  <si>
    <t>http://www.tritecmfg.com/</t>
  </si>
  <si>
    <t>http://www.tridentllc.com/</t>
  </si>
  <si>
    <t>https://truebluepowerusa.com/</t>
  </si>
  <si>
    <t>http://www.dcms.uscg.mil/acquisition/</t>
  </si>
  <si>
    <t>https://www.unitedtitanium.com/</t>
  </si>
  <si>
    <t>http://www.gov2x.com/</t>
  </si>
  <si>
    <t>http://www.valkyrie.com/</t>
  </si>
  <si>
    <t>http://www.vectornav.com/</t>
  </si>
  <si>
    <t>http://www.viega.us/</t>
  </si>
  <si>
    <t>http://www.virtualitics.com/</t>
  </si>
  <si>
    <t>http://www.vtgdefense.com/</t>
  </si>
  <si>
    <t>http://wgu.edu/</t>
  </si>
  <si>
    <t>https://wolfadvancedtechnology.com/</t>
  </si>
  <si>
    <t>http://www.zodiacmilpro.com/</t>
  </si>
  <si>
    <t>249, 256</t>
  </si>
  <si>
    <t>657, 1556</t>
  </si>
  <si>
    <t>750, 751</t>
  </si>
  <si>
    <t>846, ML102</t>
  </si>
  <si>
    <t>1047, D3</t>
  </si>
  <si>
    <t>contact@anduril.com</t>
  </si>
  <si>
    <t>team@foreflight.com</t>
  </si>
  <si>
    <t>info@hiper-global.com</t>
  </si>
  <si>
    <t>msc@moaa.org</t>
  </si>
  <si>
    <t>membership@NDIA.org</t>
  </si>
  <si>
    <t>NSTIC@ati.org</t>
  </si>
  <si>
    <t>info@kontron.com</t>
  </si>
  <si>
    <t>INFO@saabinc.com</t>
  </si>
  <si>
    <t>help@skydio.com</t>
  </si>
  <si>
    <t>usa.info@titomic.com</t>
  </si>
  <si>
    <t>uscgsm@uscg.mil</t>
  </si>
  <si>
    <t>info.milpro@zodiacmilpro.com</t>
  </si>
  <si>
    <t>sales@additiveeng.com</t>
  </si>
  <si>
    <t>customercare@adsinc.com</t>
  </si>
  <si>
    <t>info@ati.org</t>
  </si>
  <si>
    <t>info@aevex.com</t>
  </si>
  <si>
    <t>Nigel@ajpowersupply.com</t>
  </si>
  <si>
    <t>sales@delta-info.com</t>
  </si>
  <si>
    <t>cservice@amphenol-aao.com</t>
  </si>
  <si>
    <t>info@anellophotonics.com</t>
  </si>
  <si>
    <t>info@ara.com</t>
  </si>
  <si>
    <t>info@arete.com</t>
  </si>
  <si>
    <t>infona@arnoldmagnetics.com</t>
  </si>
  <si>
    <t>info@AvalonHolographics.com</t>
  </si>
  <si>
    <t>info@baesystems.com</t>
  </si>
  <si>
    <t>Bardex@Bardex.com</t>
  </si>
  <si>
    <t>info@beehiveind.com</t>
  </si>
  <si>
    <t>info@bronswerkgroup.com</t>
  </si>
  <si>
    <t>milsales@bpmfg.com</t>
  </si>
  <si>
    <t>info@calnetix.com</t>
  </si>
  <si>
    <t>sales@carahsoft.com</t>
  </si>
  <si>
    <t>info@sei.cmu.edu</t>
  </si>
  <si>
    <t>info@ceviansllc.com</t>
  </si>
  <si>
    <t>info@cra.com</t>
  </si>
  <si>
    <t>sales@clickbond.com</t>
  </si>
  <si>
    <t>communications@cna.org</t>
  </si>
  <si>
    <t>info@columbiasouthern.edu</t>
  </si>
  <si>
    <t>info@cmgcorp.org</t>
  </si>
  <si>
    <t>info@crystalrugged.com</t>
  </si>
  <si>
    <t>natalie.guzman@cummins.com</t>
  </si>
  <si>
    <t>info@curtisswright.com</t>
  </si>
  <si>
    <t>sales@daisydata.com</t>
  </si>
  <si>
    <t>info@dataminr.com</t>
  </si>
  <si>
    <t>sales@dcl-usa.com</t>
  </si>
  <si>
    <t>sales@decisionlens.com</t>
  </si>
  <si>
    <t>enquiries@defencesa.com</t>
  </si>
  <si>
    <t>info@DMSAmerica.com</t>
  </si>
  <si>
    <t>DellFederalSales@federal.dell.com</t>
  </si>
  <si>
    <t>secnav.webmaster@navy.mil</t>
  </si>
  <si>
    <t>sales@drytechinc.com</t>
  </si>
  <si>
    <t>ers-info@eizo.com</t>
  </si>
  <si>
    <t>hr@elbitsystems-us.com</t>
  </si>
  <si>
    <t>info@epirusinc.com</t>
  </si>
  <si>
    <t>sales@ergaerospace.com</t>
  </si>
  <si>
    <t>contact@intuiti.net</t>
  </si>
  <si>
    <t>FM.Marketing@FMDefense.com</t>
  </si>
  <si>
    <t>jwebster@fieldaero.com</t>
  </si>
  <si>
    <t>support@forcys.vom</t>
  </si>
  <si>
    <t>marketing@frequentisdefense.com</t>
  </si>
  <si>
    <t>geaerospace.media@ge.com</t>
  </si>
  <si>
    <t>verify@ga.com</t>
  </si>
  <si>
    <t>gdmail23@generaldigital.com</t>
  </si>
  <si>
    <t>sales@getntds.com</t>
  </si>
  <si>
    <t>sales@glenair.com</t>
  </si>
  <si>
    <t>info@gts.us.com</t>
  </si>
  <si>
    <t>castings@goodwingroup.com</t>
  </si>
  <si>
    <t>mail@hattelandtechnology.com</t>
  </si>
  <si>
    <t>info@hepburnandsons.com</t>
  </si>
  <si>
    <t>info@iaiusa.com</t>
  </si>
  <si>
    <t>amerpalgr@ihg.com</t>
  </si>
  <si>
    <t>info@indepth.com</t>
  </si>
  <si>
    <t>julie@iptsb.com</t>
  </si>
  <si>
    <t>support@tencatefabrics.com</t>
  </si>
  <si>
    <t>info@intellisenseinc.com</t>
  </si>
  <si>
    <t>Askcustomerservice@ironmountain.com</t>
  </si>
  <si>
    <t>info@ixitech.com</t>
  </si>
  <si>
    <t>salessupport@jonathanengr.com</t>
  </si>
  <si>
    <t>KatoEngineering@mail.nidec.com</t>
  </si>
  <si>
    <t>info@keelusa.com</t>
  </si>
  <si>
    <t>contact@kihomac.com</t>
  </si>
  <si>
    <t>faktura@kongsberg.com</t>
  </si>
  <si>
    <t>km.support@km.kongsberg.com</t>
  </si>
  <si>
    <t>IDIQPMO@leidos.com</t>
  </si>
  <si>
    <t>palmira.rotolo@leonardo.com</t>
  </si>
  <si>
    <t>info@lexairinc.com</t>
  </si>
  <si>
    <t>corporate.ethics@lmco.com</t>
  </si>
  <si>
    <t>support@lumenalabs.com</t>
  </si>
  <si>
    <t>info@macartney.com</t>
  </si>
  <si>
    <t>steven.halpern@mactagusa.com</t>
  </si>
  <si>
    <t>SBLO@ManTech.com</t>
  </si>
  <si>
    <t>info@maritimerobotics.com</t>
  </si>
  <si>
    <t>tbusuttil@marotta.com</t>
  </si>
  <si>
    <t>webmaster@MarvinTest.com</t>
  </si>
  <si>
    <t>ussales@memkor.com</t>
  </si>
  <si>
    <t>pr@mrcy.com</t>
  </si>
  <si>
    <t>sales@metalsharkboats.com</t>
  </si>
  <si>
    <t>zarnich@metsci.com</t>
  </si>
  <si>
    <t>info@milcots.com</t>
  </si>
  <si>
    <t>civmar@sealiftcommand.com</t>
  </si>
  <si>
    <t>contact@msi-dsl.com</t>
  </si>
  <si>
    <t>sales@nagmarine.com</t>
  </si>
  <si>
    <t>sales@naiad.com</t>
  </si>
  <si>
    <t>naccmf@nacconsortium.org</t>
  </si>
  <si>
    <t>services@nicinc.com</t>
  </si>
  <si>
    <t>customerservice@navymutual.org</t>
  </si>
  <si>
    <t>info@ncst.com</t>
  </si>
  <si>
    <t>web.queries@computershare.com</t>
  </si>
  <si>
    <t>info@novaelectric.com</t>
  </si>
  <si>
    <t>info@oceanaero.us</t>
  </si>
  <si>
    <t>survey-sales@oceaninfinity.com</t>
  </si>
  <si>
    <t>info@oceanpowertech.com</t>
  </si>
  <si>
    <t>info@oceaneering.com</t>
  </si>
  <si>
    <t>onrpublicaffairs@navy.mil</t>
  </si>
  <si>
    <t>whitepaper@onestopsystems.com</t>
  </si>
  <si>
    <t>info@orbisinc.net</t>
  </si>
  <si>
    <t>info@orbitintl.com</t>
  </si>
  <si>
    <t>industrial@us.panasonic.com</t>
  </si>
  <si>
    <t>info@shiplift.com</t>
  </si>
  <si>
    <t>info@philagear.com</t>
  </si>
  <si>
    <t>kadams@rixindustries.com</t>
  </si>
  <si>
    <t>rollsroyceholdings@gmail.com</t>
  </si>
  <si>
    <t>sales@safran-dsi.com</t>
  </si>
  <si>
    <t>info@saildrone.com</t>
  </si>
  <si>
    <t>ecustomerservice@samtec.com</t>
  </si>
  <si>
    <t>sales@sauerusa.com</t>
  </si>
  <si>
    <t>sales@schaeferpower.com</t>
  </si>
  <si>
    <t>info@ssci.com</t>
  </si>
  <si>
    <t>info@scioteq.com</t>
  </si>
  <si>
    <t>sales@seatrac.com</t>
  </si>
  <si>
    <t>info@seatronx.com</t>
  </si>
  <si>
    <t>info@serco-na.com</t>
  </si>
  <si>
    <t>info@shield.ai</t>
  </si>
  <si>
    <t>comms@sncorp.com</t>
  </si>
  <si>
    <t>contact-web@socitec.com</t>
  </si>
  <si>
    <t>info@sitech-us.com</t>
  </si>
  <si>
    <t>info@survice.com</t>
  </si>
  <si>
    <t>TeamDefence.Australia@defence.gov.au</t>
  </si>
  <si>
    <t>info@terradepth.com</t>
  </si>
  <si>
    <t>inquiry@textronsystems.com</t>
  </si>
  <si>
    <t>sales@thayermahan.com</t>
  </si>
  <si>
    <t>info@lincolnelectric.com</t>
  </si>
  <si>
    <t>info@thinklogical.com</t>
  </si>
  <si>
    <t>gonzalo.galleguillos@thrustmastertexas.com</t>
  </si>
  <si>
    <t>gdunn@tifab.com</t>
  </si>
  <si>
    <t>info@trentonsystems.com</t>
  </si>
  <si>
    <t>info@tridentllc.com</t>
  </si>
  <si>
    <t>inquiry@star3.com</t>
  </si>
  <si>
    <t>tbp@mcico.com</t>
  </si>
  <si>
    <t>info@unitedtitanium.com</t>
  </si>
  <si>
    <t>IR@gov2x.com</t>
  </si>
  <si>
    <t>customer_service@veteransunited.com</t>
  </si>
  <si>
    <t>customerservice@viega.us</t>
  </si>
  <si>
    <t>info@VTGdefense.com</t>
  </si>
  <si>
    <t>alumni@wgu.edu</t>
  </si>
  <si>
    <t>AOG@aarcorp.com</t>
  </si>
  <si>
    <t>AeroNavLabs@aeronavlabs.com</t>
  </si>
  <si>
    <t>info@aerostar.com</t>
  </si>
  <si>
    <t>info@albers.aero</t>
  </si>
  <si>
    <t>info@birdon.us</t>
  </si>
  <si>
    <t>info@capellaspace.com</t>
  </si>
  <si>
    <t>info@coaspire.com</t>
  </si>
  <si>
    <t>questions-web@airbus.com</t>
  </si>
  <si>
    <t>info@rheinmetall.com</t>
  </si>
  <si>
    <t>stephanie.prater@austalusa.com</t>
  </si>
  <si>
    <t>benefits@avinc.com</t>
  </si>
  <si>
    <t>info@blueravencorp.com</t>
  </si>
  <si>
    <t>info@geckorobotics.com</t>
  </si>
  <si>
    <t>sales@chancemaritime.com</t>
  </si>
  <si>
    <t>sales@incrediblesupply.com</t>
  </si>
  <si>
    <t>contact@sourcecode.com</t>
  </si>
  <si>
    <t>sales@cpna.tech</t>
  </si>
  <si>
    <t>https://digitraceltd.com/</t>
  </si>
  <si>
    <t>sales@durabookamericas.com</t>
  </si>
  <si>
    <t>info@ethossystems.com</t>
  </si>
  <si>
    <t>systems@fairleadint.com</t>
  </si>
  <si>
    <t>marketing@hamiltonjet.nz</t>
  </si>
  <si>
    <t>AOG@ontic.com</t>
  </si>
  <si>
    <t>neil.donovan@hutchinsoninc.com</t>
  </si>
  <si>
    <t>jason.kenny@impaad.com</t>
  </si>
  <si>
    <t>Jason Kenny</t>
  </si>
  <si>
    <t>sales@kemlon.com</t>
  </si>
  <si>
    <t>sales@maxvision.com</t>
  </si>
  <si>
    <t>sales@michellbearings.com</t>
  </si>
  <si>
    <t>nam@kdia.or.kr</t>
  </si>
  <si>
    <t>info@massa.com</t>
  </si>
  <si>
    <t>info@qedsysinc.com</t>
  </si>
  <si>
    <t>info@renk.com</t>
  </si>
  <si>
    <t>info@monarchisc.com</t>
  </si>
  <si>
    <t>NavyLeague@nl-hr.org</t>
  </si>
  <si>
    <t>cparker@support.parker.com</t>
  </si>
  <si>
    <t>info@r-kind.de</t>
  </si>
  <si>
    <t>info@stooss.com</t>
  </si>
  <si>
    <t>corporate.communications@staubli.com</t>
  </si>
  <si>
    <t>sales@vectornav.com</t>
  </si>
  <si>
    <t>sales@wolf-at.com</t>
  </si>
  <si>
    <t>Precise@GoPrecise.com</t>
  </si>
  <si>
    <t xml:space="preserve">PG104A </t>
  </si>
  <si>
    <t xml:space="preserve">T100 </t>
  </si>
  <si>
    <t xml:space="preserve">T101 </t>
  </si>
  <si>
    <t xml:space="preserve">T301 </t>
  </si>
  <si>
    <t xml:space="preserve">T700 </t>
  </si>
  <si>
    <t xml:space="preserve">T701 </t>
  </si>
  <si>
    <t xml:space="preserve">T800 </t>
  </si>
  <si>
    <t xml:space="preserve">PL1010 </t>
  </si>
  <si>
    <t>Thales</t>
  </si>
  <si>
    <t>Precinmac, Inc.</t>
  </si>
  <si>
    <t>Hanwha Defense USA</t>
  </si>
  <si>
    <t>Kongsberg Maritime and Kongsberg Discovery</t>
  </si>
  <si>
    <t>USAA</t>
  </si>
  <si>
    <t>Ampex Data Systems &amp; Delta Digital Video</t>
  </si>
  <si>
    <t>CP Cases, Inc.</t>
  </si>
  <si>
    <t>Skyways</t>
  </si>
  <si>
    <t>Kraken Robotics</t>
  </si>
  <si>
    <t>ITI Engineering</t>
  </si>
  <si>
    <t>EvoLogics North America</t>
  </si>
  <si>
    <t>SubSeaSail, Inc.</t>
  </si>
  <si>
    <t>Harwin Inc</t>
  </si>
  <si>
    <t>Kistler Instrument Corp.</t>
  </si>
  <si>
    <t>BlueForge Alliance</t>
  </si>
  <si>
    <t>https://www.thalesgroup.com</t>
  </si>
  <si>
    <t>https://www.precinmac.com</t>
  </si>
  <si>
    <t>https://www.kongsberg.com</t>
  </si>
  <si>
    <t>https://cpcases.com/us</t>
  </si>
  <si>
    <t>https://www.krakenrobotics.com/</t>
  </si>
  <si>
    <t>https://www.evologics.com</t>
  </si>
  <si>
    <t>https://www.blueforgealliance.us/</t>
  </si>
  <si>
    <t>www.kistler.com</t>
  </si>
  <si>
    <t>https://hanwhadefenseusa.com</t>
  </si>
  <si>
    <t>www.USAA.com</t>
  </si>
  <si>
    <t>www.skyways.com</t>
  </si>
  <si>
    <t>www.itiengineering.com</t>
  </si>
  <si>
    <t>https://subseasail.com/</t>
  </si>
  <si>
    <t>www.harwin.com</t>
  </si>
  <si>
    <t>2733 S. Crystal Drive
Suite 1200
Arlington, VA 22202
United States of America</t>
  </si>
  <si>
    <t>79 Prospect Avenue
South Paris, ME 04281
United States of America</t>
  </si>
  <si>
    <t>8350 Broad Street
McLean, Virginia 22102
United States of America</t>
  </si>
  <si>
    <t>Kirkegaardsveien 45
Kongsberg, . 3601
Norway</t>
  </si>
  <si>
    <t>9800 Fredericksburg Rd
San Antonio, TX 78288
United States of America</t>
  </si>
  <si>
    <t>747 Dresher Road
Suite 125
Horsham, PA 19044
United States of America</t>
  </si>
  <si>
    <t>34607 Dupont Blvd
Frankford, DE 19945
United States of America</t>
  </si>
  <si>
    <t>500 Center Ridge Dr. Suite 200
Austin, TX 78753
United States of America</t>
  </si>
  <si>
    <t>189 Glencoe Drive
Mount Pearl, NL A1N 4P6
Canada</t>
  </si>
  <si>
    <t>1081 Willa Springs
Winter Springs, FL 32708
United States of America</t>
  </si>
  <si>
    <t>111 Cybernetics Way , Ste 210
Yorktown, VA 23693
United States of America</t>
  </si>
  <si>
    <t>3212 James St
San Diego, CA 92106
United States of America</t>
  </si>
  <si>
    <t>3602 Northgate Ct, Ste# 33
New Albany, IN 47150
United States of America</t>
  </si>
  <si>
    <t>30280 Hudson Drive
Novi, MI 48377
United States of America</t>
  </si>
  <si>
    <t>3891 South Traditions Drive
Bryan, TX 77807
United States of America</t>
  </si>
  <si>
    <t>VA</t>
  </si>
  <si>
    <t>ME</t>
  </si>
  <si>
    <t>TX</t>
  </si>
  <si>
    <t>PA</t>
  </si>
  <si>
    <t>DE</t>
  </si>
  <si>
    <t>FL</t>
  </si>
  <si>
    <t>CA</t>
  </si>
  <si>
    <t>Pearl</t>
  </si>
  <si>
    <t>marketing@us.thalesgroup.com</t>
  </si>
  <si>
    <t>Sales@precinmac.com</t>
  </si>
  <si>
    <t>kd.sales@kd.kongsberg.com</t>
  </si>
  <si>
    <t>sales@ampex.com</t>
  </si>
  <si>
    <t>sales.usa@cpcases.com</t>
  </si>
  <si>
    <t>info@skyways.com</t>
  </si>
  <si>
    <t>info@krakenrobotics.com</t>
  </si>
  <si>
    <t>info@blueforgealliance.us</t>
  </si>
  <si>
    <t>support@itiengineering.com</t>
  </si>
  <si>
    <t>support@harwin.com</t>
  </si>
  <si>
    <t>sales-us@evologics.com</t>
  </si>
  <si>
    <t>hr@subseasail.com</t>
  </si>
  <si>
    <t>sales.us@kistler.com</t>
  </si>
  <si>
    <t>Sea-Air-Space 2026</t>
  </si>
  <si>
    <t xml:space="preserve">T106 </t>
  </si>
  <si>
    <t xml:space="preserve">T1103 </t>
  </si>
  <si>
    <t xml:space="preserve">T1105 </t>
  </si>
  <si>
    <t xml:space="preserve">T201 </t>
  </si>
  <si>
    <t xml:space="preserve">T203 </t>
  </si>
  <si>
    <t xml:space="preserve">T204 </t>
  </si>
  <si>
    <t xml:space="preserve">T206 </t>
  </si>
  <si>
    <t xml:space="preserve">T306 </t>
  </si>
  <si>
    <t xml:space="preserve">T506 </t>
  </si>
  <si>
    <t xml:space="preserve">T606 </t>
  </si>
  <si>
    <t xml:space="preserve">T70 </t>
  </si>
  <si>
    <t xml:space="preserve">T801 </t>
  </si>
  <si>
    <t xml:space="preserve">T806 </t>
  </si>
  <si>
    <t xml:space="preserve">T900 </t>
  </si>
  <si>
    <t xml:space="preserve">T901 </t>
  </si>
  <si>
    <t xml:space="preserve">T906 </t>
  </si>
  <si>
    <t xml:space="preserve">T93 </t>
  </si>
  <si>
    <t xml:space="preserve">D19 </t>
  </si>
  <si>
    <t xml:space="preserve">D2 </t>
  </si>
  <si>
    <t xml:space="preserve">D6 </t>
  </si>
  <si>
    <t xml:space="preserve">PO1 </t>
  </si>
  <si>
    <t xml:space="preserve">PO2 </t>
  </si>
  <si>
    <t xml:space="preserve">PO4 </t>
  </si>
  <si>
    <t xml:space="preserve">PO5 </t>
  </si>
  <si>
    <t xml:space="preserve">PO6 </t>
  </si>
  <si>
    <t xml:space="preserve">PO8 </t>
  </si>
  <si>
    <t>Vigor</t>
  </si>
  <si>
    <t>CMG Networks</t>
  </si>
  <si>
    <t>Thinklogical</t>
  </si>
  <si>
    <t>(IDC) Isolation Dynamics Corp.</t>
  </si>
  <si>
    <t>Electromet Corp.</t>
  </si>
  <si>
    <t>Equipto Electronics Corp.</t>
  </si>
  <si>
    <t>Emcor Enclosures</t>
  </si>
  <si>
    <t>LCR Embedded Systems</t>
  </si>
  <si>
    <t>Desapro</t>
  </si>
  <si>
    <t>(ARA) Applied Research Associates, Inc.</t>
  </si>
  <si>
    <t>Westley Group Ltd</t>
  </si>
  <si>
    <t>EXAIL</t>
  </si>
  <si>
    <t>Hanwha</t>
  </si>
  <si>
    <t>Naval Sea Systems Command</t>
  </si>
  <si>
    <t>Naval Supply Systems Command</t>
  </si>
  <si>
    <t>OSBP</t>
  </si>
  <si>
    <t>Naval Air Systems Command</t>
  </si>
  <si>
    <t>Navy Information Warfare Pavilion</t>
  </si>
  <si>
    <t>PEO Land Systems</t>
  </si>
  <si>
    <t>Marine Corps Systems Command</t>
  </si>
  <si>
    <t>NRCO</t>
  </si>
  <si>
    <t>Toray Group</t>
  </si>
  <si>
    <t>Integrated Procurement Technologies (IPT)</t>
  </si>
  <si>
    <t>Charles River Analytics</t>
  </si>
  <si>
    <t>Safran Defense &amp; Space, Inc.</t>
  </si>
  <si>
    <t>STOOSS USA - Forgemaster</t>
  </si>
  <si>
    <t>Tocaro Blue</t>
  </si>
  <si>
    <t>Flex-Cell Precision, Inc.</t>
  </si>
  <si>
    <t>Aeronix Technologies Group</t>
  </si>
  <si>
    <t>Custom Stainless Enclosures, Inc.</t>
  </si>
  <si>
    <t>Defense Unicorns</t>
  </si>
  <si>
    <t>GTA Containers</t>
  </si>
  <si>
    <t>TETAC</t>
  </si>
  <si>
    <t>ECM PCB Stator</t>
  </si>
  <si>
    <t>LEACH</t>
  </si>
  <si>
    <t>ITL, LLC</t>
  </si>
  <si>
    <t>Seasats</t>
  </si>
  <si>
    <t>RFHIC US</t>
  </si>
  <si>
    <t>Deep Trekker</t>
  </si>
  <si>
    <t>SAFE Structure Designs</t>
  </si>
  <si>
    <t>UDinfo Corp.</t>
  </si>
  <si>
    <t>Benthic Spectral Inc.</t>
  </si>
  <si>
    <t>Piezo Kinetics Inc</t>
  </si>
  <si>
    <t>SupplyCore</t>
  </si>
  <si>
    <t>Battle Sight Technologies, LLC</t>
  </si>
  <si>
    <t>PD Power Systems, LLC</t>
  </si>
  <si>
    <t>Navier Boats</t>
  </si>
  <si>
    <t>BlackSea Technologies</t>
  </si>
  <si>
    <t>South Australia the Defence State</t>
  </si>
  <si>
    <t>Business Finland USA</t>
  </si>
  <si>
    <t>Portugal Defence</t>
  </si>
  <si>
    <t>AMAI- Aerospace Machining &amp; Assemably ,Inc</t>
  </si>
  <si>
    <t>Steel America</t>
  </si>
  <si>
    <t>GE Vernova</t>
  </si>
  <si>
    <t>SEALARTEC</t>
  </si>
  <si>
    <t>WINDWARD</t>
  </si>
  <si>
    <t>Magstealth.com</t>
  </si>
  <si>
    <t>PL104 , PL105, PL106</t>
  </si>
  <si>
    <t>PL100 , PL101 , PL102, PL103</t>
  </si>
  <si>
    <t>www.vigor.net</t>
  </si>
  <si>
    <t>5555 N Channel Ave
Portland, OR 97217
United States of America</t>
  </si>
  <si>
    <t>550 Hills Drive
Suite 108B
Bedminster, NJ 07921
United States of America</t>
  </si>
  <si>
    <t>https://cmgnetworks.org</t>
  </si>
  <si>
    <t>100 Washington Street
Milford, CT 06460
United States of America</t>
  </si>
  <si>
    <t>https://www.thinklogical.com</t>
  </si>
  <si>
    <t>351 Woodlawn Ave
Aurora, IL 60506
United States of America</t>
  </si>
  <si>
    <t>https://isolator.com</t>
  </si>
  <si>
    <t>879 Commonwealth Avenue
Hagerstown, MD 21740
United States of America</t>
  </si>
  <si>
    <t>https://electromet.com</t>
  </si>
  <si>
    <t>https://www.equiptoelec.com</t>
  </si>
  <si>
    <t>2900 37th St NW
Bldg 003
Rochester, MN 55901
United States of America</t>
  </si>
  <si>
    <t>https://www.emcorenclosures.com</t>
  </si>
  <si>
    <t>9 South Forrest Ave.
Jeffersonville, PA 19403
United States of America</t>
  </si>
  <si>
    <t>https://www.lcrembeddedsystems.com</t>
  </si>
  <si>
    <t>435 Gus Hipp Blvd
Rockledge, Florida 32955
United States of America</t>
  </si>
  <si>
    <t>www.desapro.com</t>
  </si>
  <si>
    <t>4300 San Mateo Blvd. NE, Suite A-220
Albuquerque, NM 87110
United States of America</t>
  </si>
  <si>
    <t>https://www.ara.com</t>
  </si>
  <si>
    <t>P.O. Box 1
Doulton Road
Cradley Heath, West Midlands B64 5QN
United Kingdom</t>
  </si>
  <si>
    <t>http://www.westleygroup.co.uk</t>
  </si>
  <si>
    <t>34 rue de la croix de fer
Saint Germain en Laye 78100
France</t>
  </si>
  <si>
    <t>http://www.exail.com</t>
  </si>
  <si>
    <t>https://hanwha.com</t>
  </si>
  <si>
    <t>1333 Issac Hull Road
Washington Navy Yard
Washington, DC 20376
United States of America</t>
  </si>
  <si>
    <t>www.navies.navy.mil</t>
  </si>
  <si>
    <t>Code NOCC
5450 Carlisle Pike
Suite 309 - 112
Mechanicsburg, PA 17050
United States of America</t>
  </si>
  <si>
    <t>https://www.navsup.navy.mil</t>
  </si>
  <si>
    <t>720 Kennon St SE
Washington Navy Yard, DC 20374
United States of America</t>
  </si>
  <si>
    <t>https://www.odishapharmacycouncil.org</t>
  </si>
  <si>
    <t>47123 Buse Rd.
Bldg. 2272, Room 547
Patuxent River MD 20670
United States of America</t>
  </si>
  <si>
    <t>www.navair.navy.mil</t>
  </si>
  <si>
    <t>1 Innovation Drive
North Charleston SC 29410
United States of America</t>
  </si>
  <si>
    <t>www.public.navy.mil/navwar</t>
  </si>
  <si>
    <t>2200 Lester Street
Quantico VA 22134
United States of America</t>
  </si>
  <si>
    <t>www.marcorsyscom.marines.mil</t>
  </si>
  <si>
    <t>875 N. Randolph Street
Suite 1425
Arlington VA 22203
United States of America</t>
  </si>
  <si>
    <t>www.usnavalx.com</t>
  </si>
  <si>
    <t>7230 Hollister Avenue
Goleta CA 93117
United States of America</t>
  </si>
  <si>
    <t>www.iptsb.com</t>
  </si>
  <si>
    <t>625 Mt. Auburn St.
Cambridge MA 02138
United States of America</t>
  </si>
  <si>
    <t>www.cra.com</t>
  </si>
  <si>
    <t>1151 South Duke Street
Lancaster PA 17602
United States of America</t>
  </si>
  <si>
    <t>www.flex-cellinc.com</t>
  </si>
  <si>
    <t>1081 Willa Springs
Winter Springs FL 32708
United States of America</t>
  </si>
  <si>
    <t>700 South Cedar Avenue
Marshfield WI 54449
United States of America</t>
  </si>
  <si>
    <t>www.4xxtreme.com</t>
  </si>
  <si>
    <t>www. defenseunicorns.com</t>
  </si>
  <si>
    <t>555 E. Pikes Peak Ave, Ste 114
Colorado Springs CO 80903
United States of America</t>
  </si>
  <si>
    <t>4201 Linden Ave.
South Bend IN 46619
United States of America</t>
  </si>
  <si>
    <t>www.gtacontainers.com</t>
  </si>
  <si>
    <t>www.deeptrekker.com</t>
  </si>
  <si>
    <t>10 Charles Street
Needham Heights MA 02494
United States of America</t>
  </si>
  <si>
    <t>www.pcbstator.com</t>
  </si>
  <si>
    <t>6900 Orangethorpe Ave
Buena Park CA 90620
United States of America</t>
  </si>
  <si>
    <t>www.leachcorp.com</t>
  </si>
  <si>
    <t>6 Manhattan Square Suite 101
Hampton VA 23666
United States of America</t>
  </si>
  <si>
    <t>www.itl.us</t>
  </si>
  <si>
    <t>www.magstealth.com</t>
  </si>
  <si>
    <t>Highgate 00000
Australia</t>
  </si>
  <si>
    <t>www.gevernova.com</t>
  </si>
  <si>
    <t>4630 16th St, East
Fife Washington 98424
United States of America</t>
  </si>
  <si>
    <t>www.amaisolutions.com</t>
  </si>
  <si>
    <t>SAS
New York cCty NY 10022
United States of America</t>
  </si>
  <si>
    <t>www.businessfinland.fi</t>
  </si>
  <si>
    <t>www.defencesa.com</t>
  </si>
  <si>
    <t>1680 Orion Street
Alameda CA 94501
United States of America</t>
  </si>
  <si>
    <t>www.navierboat.com</t>
  </si>
  <si>
    <t>1850 Frankfurst Avenue
Baltimore Maryland 21226
United States of America</t>
  </si>
  <si>
    <t>www.blacksea.tech</t>
  </si>
  <si>
    <t>601 E. 3rd St.
Dayton OH 45402
United States of America</t>
  </si>
  <si>
    <t>www.battlesighttech.com</t>
  </si>
  <si>
    <t>734 Jersey St
Plainwell MI 49080
United States of America</t>
  </si>
  <si>
    <t>www.benthicspectral.com</t>
  </si>
  <si>
    <t>https://aeronixtg.com</t>
  </si>
  <si>
    <t>https://www.peols.marines.mil</t>
  </si>
  <si>
    <t>2200 Lester Street, Quantico, VA 22134-6050.</t>
  </si>
  <si>
    <t>PEOLSPAO@usmc.mil</t>
  </si>
  <si>
    <t>https://www.toray.com</t>
  </si>
  <si>
    <t>https://www.tetac.com</t>
  </si>
  <si>
    <t>https://www.seasats.com</t>
  </si>
  <si>
    <t>https://www.supplycore.com</t>
  </si>
  <si>
    <t>1251 Avenue of the Americas, Suite 930, New York, NY 10020, USA</t>
  </si>
  <si>
    <t>NY</t>
  </si>
  <si>
    <t>https://www.safrandatasystemsus.com</t>
  </si>
  <si>
    <t>3005 Business Park Drive,
Norcross, GA 30071</t>
  </si>
  <si>
    <t>GA</t>
  </si>
  <si>
    <t>dpo.SED@safrangroup.com</t>
  </si>
  <si>
    <t>https://www.stoossusa.com</t>
  </si>
  <si>
    <t>STOOSS USA, Inc.
8757 Fawn Trail
US Conroe, Texas 77385</t>
  </si>
  <si>
    <t>418 W Garden St, Pensacola, FL 32502, United States</t>
  </si>
  <si>
    <t>http://tocaroblue.com/</t>
  </si>
  <si>
    <t>tech@TocaroBlue.com</t>
  </si>
  <si>
    <t>177 Webster St, Monterey, CA 93940, United States</t>
  </si>
  <si>
    <t>info@tetacinc.com</t>
  </si>
  <si>
    <t>4901 Morena Blvd Building 600, San Diego, CA 92117, United States</t>
  </si>
  <si>
    <t>info@seasats.com</t>
  </si>
  <si>
    <t>Nothaving</t>
  </si>
  <si>
    <t>920 Morrisville Pkwy, Morrisville, NC 27560, United States</t>
  </si>
  <si>
    <t>NC</t>
  </si>
  <si>
    <t>https://rfhic.com</t>
  </si>
  <si>
    <t>https://sealartec.com</t>
  </si>
  <si>
    <t>sales@rfhicusa.com</t>
  </si>
  <si>
    <t>10620 Southern Highlands Pkwy suite 110-319, Las Vegas, NV 89141, United States</t>
  </si>
  <si>
    <t>NV</t>
  </si>
  <si>
    <t>sales1@SAFE-2.com</t>
  </si>
  <si>
    <t>https://safestructuredesigns.com</t>
  </si>
  <si>
    <t>3rd Floor, No. 8, Lane 609, Section 5, Chongxin Road, Sanchong District, New Taipei City, Taiwan</t>
  </si>
  <si>
    <t>Taipei</t>
  </si>
  <si>
    <t>Taiwan</t>
  </si>
  <si>
    <t>sales@udinfo.com.tw</t>
  </si>
  <si>
    <t>https://www.udinfo.com.tw</t>
  </si>
  <si>
    <t>660 E Rolling Ridge Dr, Bellefonte, PA 16823, United States</t>
  </si>
  <si>
    <t>https://piezo-kinetics.com</t>
  </si>
  <si>
    <t>SALES@PIEZO-KINETICS.COM</t>
  </si>
  <si>
    <t>303 N Main St #800, Rockford, IL 61101, United States</t>
  </si>
  <si>
    <t>IL</t>
  </si>
  <si>
    <t>info@supplycore.com</t>
  </si>
  <si>
    <t>https://pdpowersystems.com</t>
  </si>
  <si>
    <t>10150 Highland Manor Dr., Suite 230 Tampa, FL 33610</t>
  </si>
  <si>
    <t>info@pdpowersystems.com</t>
  </si>
  <si>
    <t>https://www.iddportugal.pt</t>
  </si>
  <si>
    <t>geral@iddportugal.pt</t>
  </si>
  <si>
    <t>Lisbon</t>
  </si>
  <si>
    <t>Estrada da Luz nº 153
1600-153 Lisbon</t>
  </si>
  <si>
    <t>Portugal</t>
  </si>
  <si>
    <t>https://steelamerica.net</t>
  </si>
  <si>
    <t>400 East Indian River Road
Norfolk, VA 23523</t>
  </si>
  <si>
    <t>office@sealartec.com</t>
  </si>
  <si>
    <t>Granit St 13
Caesarea 3079825 Israel</t>
  </si>
  <si>
    <t>Israel</t>
  </si>
  <si>
    <t>Caesarea</t>
  </si>
  <si>
    <t>https://windward.ai</t>
  </si>
  <si>
    <t>info@windward.com</t>
  </si>
  <si>
    <t>1660 International Drive, Suite 600, McLean, VA 22102, USA</t>
  </si>
  <si>
    <t>Highgate</t>
  </si>
  <si>
    <t>OR</t>
  </si>
  <si>
    <t>CT</t>
  </si>
  <si>
    <t>MD</t>
  </si>
  <si>
    <t>MN</t>
  </si>
  <si>
    <t>NM</t>
  </si>
  <si>
    <t>DC</t>
  </si>
  <si>
    <t>SC</t>
  </si>
  <si>
    <t>MA</t>
  </si>
  <si>
    <t>WI</t>
  </si>
  <si>
    <t>Ontario</t>
  </si>
  <si>
    <t>OH</t>
  </si>
  <si>
    <t>Midlands</t>
  </si>
  <si>
    <t>Germain</t>
  </si>
  <si>
    <t>CO</t>
  </si>
  <si>
    <t>155 Washburn Dr
Kitchener Ontario N2R 1S1
Canada</t>
  </si>
  <si>
    <t>WA</t>
  </si>
  <si>
    <t>support@bohemia.net</t>
  </si>
  <si>
    <t>info@cmgnetworks.org</t>
  </si>
  <si>
    <t>sales@isolator.com</t>
  </si>
  <si>
    <t>cnorton@halbar.net</t>
  </si>
  <si>
    <t>sales@equiptoelec.com</t>
  </si>
  <si>
    <t>emcor@emcorenclosures.com</t>
  </si>
  <si>
    <t>sales@lcrembedded.com</t>
  </si>
  <si>
    <t>sales@desapro.com</t>
  </si>
  <si>
    <t>sales@westleygroup.co.uk</t>
  </si>
  <si>
    <t>contact@exail-technologies.com</t>
  </si>
  <si>
    <t>jiyeonlee@hanwha.com</t>
  </si>
  <si>
    <t>navsupCMC@navy.mil</t>
  </si>
  <si>
    <t>NAV-HelpDesk@us.navy.mil</t>
  </si>
  <si>
    <t>industrypartners@iptsb.com</t>
  </si>
  <si>
    <t>sbfanning@flex-cellinc.com</t>
  </si>
  <si>
    <t>sales@4xxtreme.com</t>
  </si>
  <si>
    <t>hello@defenseunicorns.com</t>
  </si>
  <si>
    <t>sales@gtacontainers.com</t>
  </si>
  <si>
    <t>inquiries@pcbstator.com</t>
  </si>
  <si>
    <t>support_doc@itl-llc.com</t>
  </si>
  <si>
    <t>sales@deeptrekker.com</t>
  </si>
  <si>
    <t>Info@benthicspectral.com</t>
  </si>
  <si>
    <t>sales@battlesighttech.com</t>
  </si>
  <si>
    <t>info@navierboat.com</t>
  </si>
  <si>
    <t>sales@blacksea.tech</t>
  </si>
  <si>
    <t>tartuppermit@businessfinland.fi</t>
  </si>
  <si>
    <t>sanderson@awi-ami.com</t>
  </si>
  <si>
    <t>info@maxxhealthinc.com</t>
  </si>
  <si>
    <t>investors@gevernova.com</t>
  </si>
  <si>
    <t>Level 4, 151 Pirie Street
Adelaide SA 5000
Australia</t>
  </si>
  <si>
    <t>101 North Campus DR
Findlay Township PA 15126
United States of America</t>
  </si>
  <si>
    <t>Manual</t>
  </si>
  <si>
    <t>Anna</t>
  </si>
  <si>
    <t>I got connected but they directed me to website, so email</t>
  </si>
  <si>
    <t>No phone number -&gt; email</t>
  </si>
  <si>
    <t>Nazia</t>
  </si>
  <si>
    <t>ringing no response received, mail marked</t>
  </si>
  <si>
    <t>not participating</t>
  </si>
  <si>
    <t>gelvan@3m.com</t>
  </si>
  <si>
    <t>jjacobson@advancedoceansystems.com</t>
  </si>
  <si>
    <t>eric.patten@atsicorp.com</t>
  </si>
  <si>
    <t>yarden.shva@ansys.com</t>
  </si>
  <si>
    <t>tommy.kingham@bahfed.com</t>
  </si>
  <si>
    <t>cstroncek@bellflight.com</t>
  </si>
  <si>
    <t>jonathan.c.ervin@boeing.com</t>
  </si>
  <si>
    <t>mcronin@c-a-design.com</t>
  </si>
  <si>
    <t>jessica.farighi@caci.com</t>
  </si>
  <si>
    <t>antonio.gomez-igbo@cae.com</t>
  </si>
  <si>
    <t>craig@catcom.com.au</t>
  </si>
  <si>
    <t>shaelynwashburn@darley.com</t>
  </si>
  <si>
    <t>bkuiphof@digitraceltd.com</t>
  </si>
  <si>
    <t>simpson@divtecs.com</t>
  </si>
  <si>
    <t>joelle.cooper@us.fincantieri.com</t>
  </si>
  <si>
    <t>jazaali@generaldynamics.com</t>
  </si>
  <si>
    <t>stephanie.cheng@getac.com</t>
  </si>
  <si>
    <t>patrick.coughlin@ghostworksmarine.com</t>
  </si>
  <si>
    <t>lila.donnelly@govini.com</t>
  </si>
  <si>
    <t>cmeade@gogsmgo.com</t>
  </si>
  <si>
    <t>cchase@hii.com</t>
  </si>
  <si>
    <t>sheri.murphy@connecticc.com</t>
  </si>
  <si>
    <t>tiffany.rotz@itt.com</t>
  </si>
  <si>
    <t>farhana.poll@jci.com</t>
  </si>
  <si>
    <t>koby.pinsker@kratosdefense.com</t>
  </si>
  <si>
    <t>rebecca.regan@l3harris.com</t>
  </si>
  <si>
    <t>david.penfield@mbda-us.com</t>
  </si>
  <si>
    <t>jim.fennig@moog.com</t>
  </si>
  <si>
    <t>albert.hero@navy.mil</t>
  </si>
  <si>
    <t>oussama@orcatechnologiesme.com</t>
  </si>
  <si>
    <t>jennifer.maurer@qintel.com</t>
  </si>
  <si>
    <t>lbraig@rct-systems.com</t>
  </si>
  <si>
    <t>owatford@retlif.com</t>
  </si>
  <si>
    <t>eben.blanchard@rtx.com</t>
  </si>
  <si>
    <t>prince.kukreja@saic.com</t>
  </si>
  <si>
    <t>simon.davies@saronic.com</t>
  </si>
  <si>
    <t>matteo.biasoni@se.com</t>
  </si>
  <si>
    <t>nora.omary@shift5.io</t>
  </si>
  <si>
    <t>mark.christiansen@sigmadefense.com</t>
  </si>
  <si>
    <t>akohli@srcinc.com</t>
  </si>
  <si>
    <t>t.shank@striveworks.us</t>
  </si>
  <si>
    <t>lfenimore@spa.com</t>
  </si>
  <si>
    <t>gary.cox@teledyne.com</t>
  </si>
  <si>
    <t>srunyan@txtav.com</t>
  </si>
  <si>
    <t>erasmo.fusco@thalesgroup.com</t>
  </si>
  <si>
    <t>karen.lago@toraycma.com</t>
  </si>
  <si>
    <t>josh.lambert@transhield-usa.com</t>
  </si>
  <si>
    <t>jvanantwerp@tritecmfg.com</t>
  </si>
  <si>
    <t>simon.hutchins@umaritime.uk</t>
  </si>
  <si>
    <t>sean.christie@valkyrie.com</t>
  </si>
  <si>
    <t>leilanie.r@virtualitics.com</t>
  </si>
  <si>
    <t>carl.poppe@hanwhadefenseusa.com</t>
  </si>
  <si>
    <t>mary.sullivan@usaa.com</t>
  </si>
  <si>
    <t>linda.paternostro@thinklogical.com</t>
  </si>
  <si>
    <t>lschofield@ara.com</t>
  </si>
  <si>
    <t>kerry.winling@navy.mil</t>
  </si>
  <si>
    <t>justin.wilbur@navy.mil</t>
  </si>
  <si>
    <t>gavin.umboh@usmc.mil</t>
  </si>
  <si>
    <t>naoki.takahashi.r7@mail.toray</t>
  </si>
  <si>
    <t>brosenberg@cra.com</t>
  </si>
  <si>
    <t>carl.duncan@stoossusa.com</t>
  </si>
  <si>
    <t>rlaityfesta@aeronix.com</t>
  </si>
  <si>
    <t>eric.chui@leachcorp.com</t>
  </si>
  <si>
    <t>ben@navierboat.com</t>
  </si>
  <si>
    <t>nikki.salerno@defencesa.com</t>
  </si>
  <si>
    <t>david@steelofamerica.com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</si>
</sst>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10" xfId="42" applyFont="1" applyBorder="1" applyAlignment="1"/>
    <xf numFmtId="0" fontId="18" fillId="0" borderId="10" xfId="42" applyBorder="1" applyAlignment="1"/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15" fontId="19" fillId="33" borderId="10" xfId="0" applyNumberFormat="1" applyFont="1" applyFill="1" applyBorder="1" applyAlignment="1"/>
    <xf numFmtId="0" fontId="19" fillId="33" borderId="10" xfId="42" applyFont="1" applyFill="1" applyBorder="1" applyAlignment="1">
      <alignment horizontal="left"/>
    </xf>
    <xf numFmtId="0" fontId="19" fillId="33" borderId="10" xfId="42" applyFont="1" applyFill="1" applyBorder="1" applyAlignment="1"/>
    <xf numFmtId="1" fontId="0" fillId="0" borderId="10" xfId="0" applyNumberFormat="1" applyBorder="1" applyAlignment="1"/>
    <xf numFmtId="0" fontId="0" fillId="34" borderId="10" xfId="0" applyFill="1" applyBorder="1" applyAlignment="1"/>
    <xf numFmtId="0" fontId="0" fillId="0" borderId="10" xfId="0" applyBorder="1" applyAlignment="1"/>
    <xf numFmtId="0" fontId="21" fillId="33" borderId="10" xfId="0" applyFont="1" applyFill="1" applyBorder="1" applyAlignment="1"/>
    <xf numFmtId="0" fontId="20" fillId="33" borderId="0" xfId="0" applyFont="1" applyFill="1" applyBorder="1" applyAlignment="1"/>
    <xf numFmtId="0" fontId="19" fillId="33" borderId="0" xfId="0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ontact@sourcecode.com" TargetMode="External"/><Relationship Id="rId117" Type="http://schemas.openxmlformats.org/officeDocument/2006/relationships/hyperlink" Target="https://www.seasats.com/" TargetMode="External"/><Relationship Id="rId21" Type="http://schemas.openxmlformats.org/officeDocument/2006/relationships/hyperlink" Target="mailto:info@birdon.us" TargetMode="External"/><Relationship Id="rId42" Type="http://schemas.openxmlformats.org/officeDocument/2006/relationships/hyperlink" Target="mailto:sales@michellbearings.com" TargetMode="External"/><Relationship Id="rId47" Type="http://schemas.openxmlformats.org/officeDocument/2006/relationships/hyperlink" Target="mailto:info@renk.com" TargetMode="External"/><Relationship Id="rId63" Type="http://schemas.openxmlformats.org/officeDocument/2006/relationships/hyperlink" Target="mailto:hr@subseasail.com" TargetMode="External"/><Relationship Id="rId68" Type="http://schemas.openxmlformats.org/officeDocument/2006/relationships/hyperlink" Target="https://cmgnetworks.org/" TargetMode="External"/><Relationship Id="rId84" Type="http://schemas.openxmlformats.org/officeDocument/2006/relationships/hyperlink" Target="http://www.public.navy.mil/navwar" TargetMode="External"/><Relationship Id="rId89" Type="http://schemas.openxmlformats.org/officeDocument/2006/relationships/hyperlink" Target="http://www.flex-cellinc.com/" TargetMode="External"/><Relationship Id="rId112" Type="http://schemas.openxmlformats.org/officeDocument/2006/relationships/hyperlink" Target="https://www.stoossusa.com/" TargetMode="External"/><Relationship Id="rId133" Type="http://schemas.openxmlformats.org/officeDocument/2006/relationships/hyperlink" Target="https://steelamerica.net/" TargetMode="External"/><Relationship Id="rId138" Type="http://schemas.openxmlformats.org/officeDocument/2006/relationships/hyperlink" Target="mailto:support@bohemia.net" TargetMode="External"/><Relationship Id="rId154" Type="http://schemas.openxmlformats.org/officeDocument/2006/relationships/hyperlink" Target="mailto:hello@defenseunicorns.com" TargetMode="External"/><Relationship Id="rId159" Type="http://schemas.openxmlformats.org/officeDocument/2006/relationships/hyperlink" Target="mailto:Info@benthicspectral.com" TargetMode="External"/><Relationship Id="rId16" Type="http://schemas.openxmlformats.org/officeDocument/2006/relationships/hyperlink" Target="mailto:questions-web@airbus.com" TargetMode="External"/><Relationship Id="rId107" Type="http://schemas.openxmlformats.org/officeDocument/2006/relationships/hyperlink" Target="https://www.peols.marines.mil/" TargetMode="External"/><Relationship Id="rId11" Type="http://schemas.openxmlformats.org/officeDocument/2006/relationships/hyperlink" Target="mailto:uscgsm@uscg.mil" TargetMode="External"/><Relationship Id="rId32" Type="http://schemas.openxmlformats.org/officeDocument/2006/relationships/hyperlink" Target="mailto:info@geckorobotics.com" TargetMode="External"/><Relationship Id="rId37" Type="http://schemas.openxmlformats.org/officeDocument/2006/relationships/hyperlink" Target="mailto:sales@incrediblesupply.com" TargetMode="External"/><Relationship Id="rId53" Type="http://schemas.openxmlformats.org/officeDocument/2006/relationships/hyperlink" Target="mailto:Precise@GoPrecise.com" TargetMode="External"/><Relationship Id="rId58" Type="http://schemas.openxmlformats.org/officeDocument/2006/relationships/hyperlink" Target="mailto:sales.usa@cpcases.com" TargetMode="External"/><Relationship Id="rId74" Type="http://schemas.openxmlformats.org/officeDocument/2006/relationships/hyperlink" Target="https://www.lcrembeddedsystems.com/" TargetMode="External"/><Relationship Id="rId79" Type="http://schemas.openxmlformats.org/officeDocument/2006/relationships/hyperlink" Target="https://hanwha.com/" TargetMode="External"/><Relationship Id="rId102" Type="http://schemas.openxmlformats.org/officeDocument/2006/relationships/hyperlink" Target="http://www.navierboat.com/" TargetMode="External"/><Relationship Id="rId123" Type="http://schemas.openxmlformats.org/officeDocument/2006/relationships/hyperlink" Target="mailto:sales@udinfo.com.tw" TargetMode="External"/><Relationship Id="rId128" Type="http://schemas.openxmlformats.org/officeDocument/2006/relationships/hyperlink" Target="mailto:info@supplycore.com" TargetMode="External"/><Relationship Id="rId144" Type="http://schemas.openxmlformats.org/officeDocument/2006/relationships/hyperlink" Target="mailto:sales@lcrembedded.com" TargetMode="External"/><Relationship Id="rId149" Type="http://schemas.openxmlformats.org/officeDocument/2006/relationships/hyperlink" Target="mailto:navsupCMC@navy.mil" TargetMode="External"/><Relationship Id="rId5" Type="http://schemas.openxmlformats.org/officeDocument/2006/relationships/hyperlink" Target="mailto:membership@NDIA.org" TargetMode="External"/><Relationship Id="rId90" Type="http://schemas.openxmlformats.org/officeDocument/2006/relationships/hyperlink" Target="http://www.4xxtreme.com/" TargetMode="External"/><Relationship Id="rId95" Type="http://schemas.openxmlformats.org/officeDocument/2006/relationships/hyperlink" Target="http://www.magstealth.com/" TargetMode="External"/><Relationship Id="rId160" Type="http://schemas.openxmlformats.org/officeDocument/2006/relationships/hyperlink" Target="mailto:sales@battlesighttech.com" TargetMode="External"/><Relationship Id="rId165" Type="http://schemas.openxmlformats.org/officeDocument/2006/relationships/hyperlink" Target="mailto:investors@gevernova.com" TargetMode="External"/><Relationship Id="rId22" Type="http://schemas.openxmlformats.org/officeDocument/2006/relationships/hyperlink" Target="mailto:info@blueravencorp.com" TargetMode="External"/><Relationship Id="rId27" Type="http://schemas.openxmlformats.org/officeDocument/2006/relationships/hyperlink" Target="mailto:sales@cpna.tech" TargetMode="External"/><Relationship Id="rId43" Type="http://schemas.openxmlformats.org/officeDocument/2006/relationships/hyperlink" Target="mailto:info@monarchisc.com" TargetMode="External"/><Relationship Id="rId48" Type="http://schemas.openxmlformats.org/officeDocument/2006/relationships/hyperlink" Target="mailto:info@r-kind.de" TargetMode="External"/><Relationship Id="rId64" Type="http://schemas.openxmlformats.org/officeDocument/2006/relationships/hyperlink" Target="mailto:support@harwin.com" TargetMode="External"/><Relationship Id="rId69" Type="http://schemas.openxmlformats.org/officeDocument/2006/relationships/hyperlink" Target="https://www.thinklogical.com/" TargetMode="External"/><Relationship Id="rId113" Type="http://schemas.openxmlformats.org/officeDocument/2006/relationships/hyperlink" Target="http://tocaroblue.com/" TargetMode="External"/><Relationship Id="rId118" Type="http://schemas.openxmlformats.org/officeDocument/2006/relationships/hyperlink" Target="mailto:info@seasats.com" TargetMode="External"/><Relationship Id="rId134" Type="http://schemas.openxmlformats.org/officeDocument/2006/relationships/hyperlink" Target="https://sealartec.com/" TargetMode="External"/><Relationship Id="rId139" Type="http://schemas.openxmlformats.org/officeDocument/2006/relationships/hyperlink" Target="mailto:info@cmgnetworks.org" TargetMode="External"/><Relationship Id="rId80" Type="http://schemas.openxmlformats.org/officeDocument/2006/relationships/hyperlink" Target="http://www.navies.navy.mil/" TargetMode="External"/><Relationship Id="rId85" Type="http://schemas.openxmlformats.org/officeDocument/2006/relationships/hyperlink" Target="http://www.marcorsyscom.marines.mil/" TargetMode="External"/><Relationship Id="rId150" Type="http://schemas.openxmlformats.org/officeDocument/2006/relationships/hyperlink" Target="mailto:NAV-HelpDesk@us.navy.mil" TargetMode="External"/><Relationship Id="rId155" Type="http://schemas.openxmlformats.org/officeDocument/2006/relationships/hyperlink" Target="mailto:sales@gtacontainers.com" TargetMode="External"/><Relationship Id="rId12" Type="http://schemas.openxmlformats.org/officeDocument/2006/relationships/hyperlink" Target="mailto:info.milpro@zodiacmilpro.com" TargetMode="External"/><Relationship Id="rId17" Type="http://schemas.openxmlformats.org/officeDocument/2006/relationships/hyperlink" Target="mailto:info@albers.aero" TargetMode="External"/><Relationship Id="rId33" Type="http://schemas.openxmlformats.org/officeDocument/2006/relationships/hyperlink" Target="mailto:marketing@hamiltonjet.nz" TargetMode="External"/><Relationship Id="rId38" Type="http://schemas.openxmlformats.org/officeDocument/2006/relationships/hyperlink" Target="mailto:sales@kemlon.com" TargetMode="External"/><Relationship Id="rId59" Type="http://schemas.openxmlformats.org/officeDocument/2006/relationships/hyperlink" Target="mailto:info@skyways.com" TargetMode="External"/><Relationship Id="rId103" Type="http://schemas.openxmlformats.org/officeDocument/2006/relationships/hyperlink" Target="http://www.battlesighttech.com/" TargetMode="External"/><Relationship Id="rId108" Type="http://schemas.openxmlformats.org/officeDocument/2006/relationships/hyperlink" Target="mailto:PEOLSPAO@usmc.mil" TargetMode="External"/><Relationship Id="rId124" Type="http://schemas.openxmlformats.org/officeDocument/2006/relationships/hyperlink" Target="https://www.udinfo.com.tw/" TargetMode="External"/><Relationship Id="rId129" Type="http://schemas.openxmlformats.org/officeDocument/2006/relationships/hyperlink" Target="https://pdpowersystems.com/" TargetMode="External"/><Relationship Id="rId54" Type="http://schemas.openxmlformats.org/officeDocument/2006/relationships/hyperlink" Target="mailto:marketing@us.thalesgroup.com" TargetMode="External"/><Relationship Id="rId70" Type="http://schemas.openxmlformats.org/officeDocument/2006/relationships/hyperlink" Target="https://isolator.com/" TargetMode="External"/><Relationship Id="rId75" Type="http://schemas.openxmlformats.org/officeDocument/2006/relationships/hyperlink" Target="http://www.desapro.com/" TargetMode="External"/><Relationship Id="rId91" Type="http://schemas.openxmlformats.org/officeDocument/2006/relationships/hyperlink" Target="http://www.gtacontainers.com/" TargetMode="External"/><Relationship Id="rId96" Type="http://schemas.openxmlformats.org/officeDocument/2006/relationships/hyperlink" Target="http://www.gevernova.com/" TargetMode="External"/><Relationship Id="rId140" Type="http://schemas.openxmlformats.org/officeDocument/2006/relationships/hyperlink" Target="mailto:sales@isolator.com" TargetMode="External"/><Relationship Id="rId145" Type="http://schemas.openxmlformats.org/officeDocument/2006/relationships/hyperlink" Target="mailto:sales@desapro.com" TargetMode="External"/><Relationship Id="rId161" Type="http://schemas.openxmlformats.org/officeDocument/2006/relationships/hyperlink" Target="mailto:sales@blacksea.tech" TargetMode="External"/><Relationship Id="rId166" Type="http://schemas.openxmlformats.org/officeDocument/2006/relationships/hyperlink" Target="mailto:info@maxxhealthinc.com" TargetMode="External"/><Relationship Id="rId1" Type="http://schemas.openxmlformats.org/officeDocument/2006/relationships/hyperlink" Target="mailto:contact@anduril.com" TargetMode="External"/><Relationship Id="rId6" Type="http://schemas.openxmlformats.org/officeDocument/2006/relationships/hyperlink" Target="mailto:NSTIC@ati.org" TargetMode="External"/><Relationship Id="rId15" Type="http://schemas.openxmlformats.org/officeDocument/2006/relationships/hyperlink" Target="mailto:info@aerostar.com" TargetMode="External"/><Relationship Id="rId23" Type="http://schemas.openxmlformats.org/officeDocument/2006/relationships/hyperlink" Target="mailto:info@capellaspace.com" TargetMode="External"/><Relationship Id="rId28" Type="http://schemas.openxmlformats.org/officeDocument/2006/relationships/hyperlink" Target="https://digitraceltd.com/" TargetMode="External"/><Relationship Id="rId36" Type="http://schemas.openxmlformats.org/officeDocument/2006/relationships/hyperlink" Target="mailto:jason.kenny@impaad.com" TargetMode="External"/><Relationship Id="rId49" Type="http://schemas.openxmlformats.org/officeDocument/2006/relationships/hyperlink" Target="mailto:info@stooss.com" TargetMode="External"/><Relationship Id="rId57" Type="http://schemas.openxmlformats.org/officeDocument/2006/relationships/hyperlink" Target="mailto:sales@ampex.com" TargetMode="External"/><Relationship Id="rId106" Type="http://schemas.openxmlformats.org/officeDocument/2006/relationships/hyperlink" Target="https://aeronixtg.com/" TargetMode="External"/><Relationship Id="rId114" Type="http://schemas.openxmlformats.org/officeDocument/2006/relationships/hyperlink" Target="mailto:tech@TocaroBlue.com" TargetMode="External"/><Relationship Id="rId119" Type="http://schemas.openxmlformats.org/officeDocument/2006/relationships/hyperlink" Target="https://rfhic.com/" TargetMode="External"/><Relationship Id="rId127" Type="http://schemas.openxmlformats.org/officeDocument/2006/relationships/hyperlink" Target="https://www.supplycore.com/" TargetMode="External"/><Relationship Id="rId10" Type="http://schemas.openxmlformats.org/officeDocument/2006/relationships/hyperlink" Target="mailto:usa.info@titomic.com" TargetMode="External"/><Relationship Id="rId31" Type="http://schemas.openxmlformats.org/officeDocument/2006/relationships/hyperlink" Target="mailto:systems@fairleadint.com" TargetMode="External"/><Relationship Id="rId44" Type="http://schemas.openxmlformats.org/officeDocument/2006/relationships/hyperlink" Target="mailto:NavyLeague@nl-hr.org" TargetMode="External"/><Relationship Id="rId52" Type="http://schemas.openxmlformats.org/officeDocument/2006/relationships/hyperlink" Target="mailto:sales@wolf-at.com" TargetMode="External"/><Relationship Id="rId60" Type="http://schemas.openxmlformats.org/officeDocument/2006/relationships/hyperlink" Target="mailto:info@krakenrobotics.com" TargetMode="External"/><Relationship Id="rId65" Type="http://schemas.openxmlformats.org/officeDocument/2006/relationships/hyperlink" Target="mailto:sales.us@kistler.com" TargetMode="External"/><Relationship Id="rId73" Type="http://schemas.openxmlformats.org/officeDocument/2006/relationships/hyperlink" Target="https://www.emcorenclosures.com/" TargetMode="External"/><Relationship Id="rId78" Type="http://schemas.openxmlformats.org/officeDocument/2006/relationships/hyperlink" Target="http://www.exail.com/" TargetMode="External"/><Relationship Id="rId81" Type="http://schemas.openxmlformats.org/officeDocument/2006/relationships/hyperlink" Target="https://www.navsup.navy.mil/" TargetMode="External"/><Relationship Id="rId86" Type="http://schemas.openxmlformats.org/officeDocument/2006/relationships/hyperlink" Target="http://www.usnavalx.com/" TargetMode="External"/><Relationship Id="rId94" Type="http://schemas.openxmlformats.org/officeDocument/2006/relationships/hyperlink" Target="http://www.itl.us/" TargetMode="External"/><Relationship Id="rId99" Type="http://schemas.openxmlformats.org/officeDocument/2006/relationships/hyperlink" Target="http://www.defencesa.com/" TargetMode="External"/><Relationship Id="rId101" Type="http://schemas.openxmlformats.org/officeDocument/2006/relationships/hyperlink" Target="http://www.blacksea.tech/" TargetMode="External"/><Relationship Id="rId122" Type="http://schemas.openxmlformats.org/officeDocument/2006/relationships/hyperlink" Target="https://safestructuredesigns.com/" TargetMode="External"/><Relationship Id="rId130" Type="http://schemas.openxmlformats.org/officeDocument/2006/relationships/hyperlink" Target="mailto:info@pdpowersystems.com" TargetMode="External"/><Relationship Id="rId135" Type="http://schemas.openxmlformats.org/officeDocument/2006/relationships/hyperlink" Target="mailto:office@sealartec.com" TargetMode="External"/><Relationship Id="rId143" Type="http://schemas.openxmlformats.org/officeDocument/2006/relationships/hyperlink" Target="mailto:emcor@emcorenclosures.com" TargetMode="External"/><Relationship Id="rId148" Type="http://schemas.openxmlformats.org/officeDocument/2006/relationships/hyperlink" Target="mailto:jiyeonlee@hanwha.com" TargetMode="External"/><Relationship Id="rId151" Type="http://schemas.openxmlformats.org/officeDocument/2006/relationships/hyperlink" Target="mailto:industrypartners@iptsb.com" TargetMode="External"/><Relationship Id="rId156" Type="http://schemas.openxmlformats.org/officeDocument/2006/relationships/hyperlink" Target="mailto:inquiries@pcbstator.com" TargetMode="External"/><Relationship Id="rId164" Type="http://schemas.openxmlformats.org/officeDocument/2006/relationships/hyperlink" Target="mailto:sanderson@awi-ami.com" TargetMode="External"/><Relationship Id="rId4" Type="http://schemas.openxmlformats.org/officeDocument/2006/relationships/hyperlink" Target="mailto:msc@moaa.org" TargetMode="External"/><Relationship Id="rId9" Type="http://schemas.openxmlformats.org/officeDocument/2006/relationships/hyperlink" Target="mailto:help@skydio.com" TargetMode="External"/><Relationship Id="rId13" Type="http://schemas.openxmlformats.org/officeDocument/2006/relationships/hyperlink" Target="mailto:AOG@aarcorp.com" TargetMode="External"/><Relationship Id="rId18" Type="http://schemas.openxmlformats.org/officeDocument/2006/relationships/hyperlink" Target="mailto:info@rheinmetall.com" TargetMode="External"/><Relationship Id="rId39" Type="http://schemas.openxmlformats.org/officeDocument/2006/relationships/hyperlink" Target="mailto:nam@kdia.or.kr" TargetMode="External"/><Relationship Id="rId109" Type="http://schemas.openxmlformats.org/officeDocument/2006/relationships/hyperlink" Target="https://www.toray.com/" TargetMode="External"/><Relationship Id="rId34" Type="http://schemas.openxmlformats.org/officeDocument/2006/relationships/hyperlink" Target="mailto:AOG@ontic.com" TargetMode="External"/><Relationship Id="rId50" Type="http://schemas.openxmlformats.org/officeDocument/2006/relationships/hyperlink" Target="mailto:corporate.communications@staubli.com" TargetMode="External"/><Relationship Id="rId55" Type="http://schemas.openxmlformats.org/officeDocument/2006/relationships/hyperlink" Target="mailto:Sales@precinmac.com" TargetMode="External"/><Relationship Id="rId76" Type="http://schemas.openxmlformats.org/officeDocument/2006/relationships/hyperlink" Target="https://www.ara.com/" TargetMode="External"/><Relationship Id="rId97" Type="http://schemas.openxmlformats.org/officeDocument/2006/relationships/hyperlink" Target="http://www.amaisolutions.com/" TargetMode="External"/><Relationship Id="rId104" Type="http://schemas.openxmlformats.org/officeDocument/2006/relationships/hyperlink" Target="http://www.benthicspectral.com/" TargetMode="External"/><Relationship Id="rId120" Type="http://schemas.openxmlformats.org/officeDocument/2006/relationships/hyperlink" Target="mailto:sales@rfhicusa.com" TargetMode="External"/><Relationship Id="rId125" Type="http://schemas.openxmlformats.org/officeDocument/2006/relationships/hyperlink" Target="https://piezo-kinetics.com/" TargetMode="External"/><Relationship Id="rId141" Type="http://schemas.openxmlformats.org/officeDocument/2006/relationships/hyperlink" Target="mailto:cnorton@halbar.net" TargetMode="External"/><Relationship Id="rId146" Type="http://schemas.openxmlformats.org/officeDocument/2006/relationships/hyperlink" Target="mailto:sales@westleygroup.co.uk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mailto:info@kontron.com" TargetMode="External"/><Relationship Id="rId71" Type="http://schemas.openxmlformats.org/officeDocument/2006/relationships/hyperlink" Target="https://electromet.com/" TargetMode="External"/><Relationship Id="rId92" Type="http://schemas.openxmlformats.org/officeDocument/2006/relationships/hyperlink" Target="http://www.pcbstator.com/" TargetMode="External"/><Relationship Id="rId162" Type="http://schemas.openxmlformats.org/officeDocument/2006/relationships/hyperlink" Target="mailto:info@navierboat.com" TargetMode="External"/><Relationship Id="rId2" Type="http://schemas.openxmlformats.org/officeDocument/2006/relationships/hyperlink" Target="mailto:team@foreflight.com" TargetMode="External"/><Relationship Id="rId29" Type="http://schemas.openxmlformats.org/officeDocument/2006/relationships/hyperlink" Target="mailto:sales@durabookamericas.com" TargetMode="External"/><Relationship Id="rId24" Type="http://schemas.openxmlformats.org/officeDocument/2006/relationships/hyperlink" Target="mailto:sales@chancemaritime.com" TargetMode="External"/><Relationship Id="rId40" Type="http://schemas.openxmlformats.org/officeDocument/2006/relationships/hyperlink" Target="mailto:sales@maxvision.com" TargetMode="External"/><Relationship Id="rId45" Type="http://schemas.openxmlformats.org/officeDocument/2006/relationships/hyperlink" Target="mailto:cparker@support.parker.com" TargetMode="External"/><Relationship Id="rId66" Type="http://schemas.openxmlformats.org/officeDocument/2006/relationships/hyperlink" Target="mailto:info@blueforgealliance.us" TargetMode="External"/><Relationship Id="rId87" Type="http://schemas.openxmlformats.org/officeDocument/2006/relationships/hyperlink" Target="http://www.iptsb.com/" TargetMode="External"/><Relationship Id="rId110" Type="http://schemas.openxmlformats.org/officeDocument/2006/relationships/hyperlink" Target="https://www.safrandatasystemsus.com/" TargetMode="External"/><Relationship Id="rId115" Type="http://schemas.openxmlformats.org/officeDocument/2006/relationships/hyperlink" Target="https://www.tetac.com/" TargetMode="External"/><Relationship Id="rId131" Type="http://schemas.openxmlformats.org/officeDocument/2006/relationships/hyperlink" Target="https://www.iddportugal.pt/" TargetMode="External"/><Relationship Id="rId136" Type="http://schemas.openxmlformats.org/officeDocument/2006/relationships/hyperlink" Target="https://windward.ai/" TargetMode="External"/><Relationship Id="rId157" Type="http://schemas.openxmlformats.org/officeDocument/2006/relationships/hyperlink" Target="mailto:support_doc@itl-llc.com" TargetMode="External"/><Relationship Id="rId61" Type="http://schemas.openxmlformats.org/officeDocument/2006/relationships/hyperlink" Target="mailto:support@itiengineering.com" TargetMode="External"/><Relationship Id="rId82" Type="http://schemas.openxmlformats.org/officeDocument/2006/relationships/hyperlink" Target="https://www.odishapharmacycouncil.org/" TargetMode="External"/><Relationship Id="rId152" Type="http://schemas.openxmlformats.org/officeDocument/2006/relationships/hyperlink" Target="mailto:sbfanning@flex-cellinc.com" TargetMode="External"/><Relationship Id="rId19" Type="http://schemas.openxmlformats.org/officeDocument/2006/relationships/hyperlink" Target="mailto:stephanie.prater@austalusa.com" TargetMode="External"/><Relationship Id="rId14" Type="http://schemas.openxmlformats.org/officeDocument/2006/relationships/hyperlink" Target="mailto:AeroNavLabs@aeronavlabs.com" TargetMode="External"/><Relationship Id="rId30" Type="http://schemas.openxmlformats.org/officeDocument/2006/relationships/hyperlink" Target="mailto:info@ethossystems.com" TargetMode="External"/><Relationship Id="rId35" Type="http://schemas.openxmlformats.org/officeDocument/2006/relationships/hyperlink" Target="mailto:neil.donovan@hutchinsoninc.com" TargetMode="External"/><Relationship Id="rId56" Type="http://schemas.openxmlformats.org/officeDocument/2006/relationships/hyperlink" Target="mailto:kd.sales@kd.kongsberg.com" TargetMode="External"/><Relationship Id="rId77" Type="http://schemas.openxmlformats.org/officeDocument/2006/relationships/hyperlink" Target="http://www.westleygroup.co.uk/" TargetMode="External"/><Relationship Id="rId100" Type="http://schemas.openxmlformats.org/officeDocument/2006/relationships/hyperlink" Target="http://www.navierboat.com/" TargetMode="External"/><Relationship Id="rId105" Type="http://schemas.openxmlformats.org/officeDocument/2006/relationships/hyperlink" Target="http://www.deeptrekker.com/" TargetMode="External"/><Relationship Id="rId126" Type="http://schemas.openxmlformats.org/officeDocument/2006/relationships/hyperlink" Target="mailto:SALES@PIEZO-KINETICS.COM" TargetMode="External"/><Relationship Id="rId147" Type="http://schemas.openxmlformats.org/officeDocument/2006/relationships/hyperlink" Target="mailto:contact@exail-technologies.com" TargetMode="External"/><Relationship Id="rId8" Type="http://schemas.openxmlformats.org/officeDocument/2006/relationships/hyperlink" Target="mailto:INFO@saabinc.com" TargetMode="External"/><Relationship Id="rId51" Type="http://schemas.openxmlformats.org/officeDocument/2006/relationships/hyperlink" Target="mailto:sales@vectornav.com" TargetMode="External"/><Relationship Id="rId72" Type="http://schemas.openxmlformats.org/officeDocument/2006/relationships/hyperlink" Target="https://www.equiptoelec.com/" TargetMode="External"/><Relationship Id="rId93" Type="http://schemas.openxmlformats.org/officeDocument/2006/relationships/hyperlink" Target="http://www.leachcorp.com/" TargetMode="External"/><Relationship Id="rId98" Type="http://schemas.openxmlformats.org/officeDocument/2006/relationships/hyperlink" Target="http://www.businessfinland.fi/" TargetMode="External"/><Relationship Id="rId121" Type="http://schemas.openxmlformats.org/officeDocument/2006/relationships/hyperlink" Target="mailto:sales1@SAFE-2.com" TargetMode="External"/><Relationship Id="rId142" Type="http://schemas.openxmlformats.org/officeDocument/2006/relationships/hyperlink" Target="mailto:sales@equiptoelec.com" TargetMode="External"/><Relationship Id="rId163" Type="http://schemas.openxmlformats.org/officeDocument/2006/relationships/hyperlink" Target="mailto:tartuppermit@businessfinland.fi" TargetMode="External"/><Relationship Id="rId3" Type="http://schemas.openxmlformats.org/officeDocument/2006/relationships/hyperlink" Target="mailto:info@hiper-global.com" TargetMode="External"/><Relationship Id="rId25" Type="http://schemas.openxmlformats.org/officeDocument/2006/relationships/hyperlink" Target="mailto:info@coaspire.com" TargetMode="External"/><Relationship Id="rId46" Type="http://schemas.openxmlformats.org/officeDocument/2006/relationships/hyperlink" Target="mailto:info@qedsysinc.com" TargetMode="External"/><Relationship Id="rId67" Type="http://schemas.openxmlformats.org/officeDocument/2006/relationships/hyperlink" Target="http://www.vigor.net/" TargetMode="External"/><Relationship Id="rId116" Type="http://schemas.openxmlformats.org/officeDocument/2006/relationships/hyperlink" Target="mailto:info@tetacinc.com" TargetMode="External"/><Relationship Id="rId137" Type="http://schemas.openxmlformats.org/officeDocument/2006/relationships/hyperlink" Target="mailto:info@windward.com" TargetMode="External"/><Relationship Id="rId158" Type="http://schemas.openxmlformats.org/officeDocument/2006/relationships/hyperlink" Target="mailto:sales@deeptrekker.com" TargetMode="External"/><Relationship Id="rId20" Type="http://schemas.openxmlformats.org/officeDocument/2006/relationships/hyperlink" Target="mailto:benefits@avinc.com" TargetMode="External"/><Relationship Id="rId41" Type="http://schemas.openxmlformats.org/officeDocument/2006/relationships/hyperlink" Target="mailto:info@massa.com" TargetMode="External"/><Relationship Id="rId62" Type="http://schemas.openxmlformats.org/officeDocument/2006/relationships/hyperlink" Target="mailto:sales-us@evologics.com" TargetMode="External"/><Relationship Id="rId83" Type="http://schemas.openxmlformats.org/officeDocument/2006/relationships/hyperlink" Target="http://www.navair.navy.mil/" TargetMode="External"/><Relationship Id="rId88" Type="http://schemas.openxmlformats.org/officeDocument/2006/relationships/hyperlink" Target="http://www.cra.com/" TargetMode="External"/><Relationship Id="rId111" Type="http://schemas.openxmlformats.org/officeDocument/2006/relationships/hyperlink" Target="mailto:dpo.SED@safrangroup.com" TargetMode="External"/><Relationship Id="rId132" Type="http://schemas.openxmlformats.org/officeDocument/2006/relationships/hyperlink" Target="mailto:geral@iddportugal.pt" TargetMode="External"/><Relationship Id="rId153" Type="http://schemas.openxmlformats.org/officeDocument/2006/relationships/hyperlink" Target="mailto:sales@4xxtrem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323"/>
  <sheetViews>
    <sheetView tabSelected="1" topLeftCell="B1" zoomScaleNormal="100" workbookViewId="0">
      <selection activeCell="H6" sqref="H6"/>
    </sheetView>
  </sheetViews>
  <sheetFormatPr defaultRowHeight="15" x14ac:dyDescent="0.25"/>
  <cols>
    <col min="1" max="1" width="14.140625" style="3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9" width="12" style="4" customWidth="1"/>
    <col min="10" max="12" width="8.42578125" style="4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5" width="12.42578125" style="2" customWidth="1"/>
    <col min="26" max="16384" width="9.140625" style="1"/>
  </cols>
  <sheetData>
    <row r="1" spans="1:25" ht="15.75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10" t="s">
        <v>17</v>
      </c>
      <c r="S1" s="10" t="s">
        <v>18</v>
      </c>
      <c r="T1" s="9" t="s">
        <v>19</v>
      </c>
      <c r="U1" s="9" t="s">
        <v>20</v>
      </c>
      <c r="V1" s="9" t="s">
        <v>22</v>
      </c>
      <c r="W1" s="9" t="s">
        <v>21</v>
      </c>
      <c r="X1" s="22" t="s">
        <v>1390</v>
      </c>
      <c r="Y1" s="22" t="s">
        <v>1387</v>
      </c>
    </row>
    <row r="2" spans="1:25" ht="15" customHeight="1" x14ac:dyDescent="0.25">
      <c r="A2" s="11">
        <v>16517363753</v>
      </c>
      <c r="B2" s="12" t="s">
        <v>1117</v>
      </c>
      <c r="C2" s="12" t="s">
        <v>36</v>
      </c>
      <c r="D2" s="12" t="s">
        <v>56</v>
      </c>
      <c r="E2" s="12" t="s">
        <v>615</v>
      </c>
      <c r="F2" s="12">
        <v>2932</v>
      </c>
      <c r="G2" s="12">
        <v>100</v>
      </c>
      <c r="H2" s="13"/>
      <c r="I2" s="14"/>
      <c r="J2" s="14"/>
      <c r="K2" s="14"/>
      <c r="L2" s="14"/>
      <c r="M2" s="12" t="s">
        <v>317</v>
      </c>
      <c r="N2" s="12" t="s">
        <v>562</v>
      </c>
      <c r="O2" s="13" t="s">
        <v>23</v>
      </c>
      <c r="P2" s="12" t="s">
        <v>23</v>
      </c>
      <c r="Q2" s="13" t="s">
        <v>1393</v>
      </c>
      <c r="R2" s="15">
        <v>46131</v>
      </c>
      <c r="S2" s="15">
        <v>46134</v>
      </c>
      <c r="T2" s="13"/>
      <c r="U2" s="13"/>
      <c r="V2" s="13"/>
      <c r="W2" s="13"/>
      <c r="X2" s="23"/>
      <c r="Y2" s="23"/>
    </row>
    <row r="3" spans="1:25" ht="15" customHeight="1" x14ac:dyDescent="0.25">
      <c r="A3" s="11">
        <v>16302272000</v>
      </c>
      <c r="B3" s="12" t="s">
        <v>1117</v>
      </c>
      <c r="C3" s="12" t="s">
        <v>36</v>
      </c>
      <c r="D3" s="12" t="s">
        <v>57</v>
      </c>
      <c r="E3" s="12" t="s">
        <v>616</v>
      </c>
      <c r="F3" s="12">
        <v>311</v>
      </c>
      <c r="G3" s="12">
        <v>400</v>
      </c>
      <c r="H3" s="13"/>
      <c r="I3" s="14"/>
      <c r="J3" s="14"/>
      <c r="K3" s="14"/>
      <c r="L3" s="14"/>
      <c r="M3" s="12" t="s">
        <v>318</v>
      </c>
      <c r="N3" s="12" t="s">
        <v>563</v>
      </c>
      <c r="O3" s="13" t="s">
        <v>23</v>
      </c>
      <c r="P3" s="12" t="s">
        <v>23</v>
      </c>
      <c r="Q3" s="16" t="s">
        <v>1002</v>
      </c>
      <c r="R3" s="15">
        <v>46131</v>
      </c>
      <c r="S3" s="15">
        <v>46134</v>
      </c>
      <c r="T3" s="13"/>
      <c r="U3" s="13"/>
      <c r="V3" s="13"/>
      <c r="W3" s="13"/>
      <c r="X3" s="23"/>
      <c r="Y3" s="23"/>
    </row>
    <row r="4" spans="1:25" ht="15" customHeight="1" x14ac:dyDescent="0.25">
      <c r="A4" s="11">
        <v>18002109801</v>
      </c>
      <c r="B4" s="12" t="s">
        <v>1117</v>
      </c>
      <c r="C4" s="12" t="s">
        <v>36</v>
      </c>
      <c r="D4" s="12" t="s">
        <v>58</v>
      </c>
      <c r="E4" s="12" t="s">
        <v>617</v>
      </c>
      <c r="F4" s="12">
        <v>3226</v>
      </c>
      <c r="G4" s="12">
        <v>200</v>
      </c>
      <c r="H4" s="13"/>
      <c r="I4" s="14"/>
      <c r="J4" s="14"/>
      <c r="K4" s="14"/>
      <c r="L4" s="14"/>
      <c r="M4" s="12" t="s">
        <v>319</v>
      </c>
      <c r="N4" s="12" t="s">
        <v>560</v>
      </c>
      <c r="O4" s="13" t="s">
        <v>23</v>
      </c>
      <c r="P4" s="12" t="s">
        <v>23</v>
      </c>
      <c r="Q4" s="13" t="s">
        <v>860</v>
      </c>
      <c r="R4" s="15">
        <v>46131</v>
      </c>
      <c r="S4" s="15">
        <v>46134</v>
      </c>
      <c r="T4" s="13"/>
      <c r="U4" s="13"/>
      <c r="V4" s="13"/>
      <c r="W4" s="13"/>
      <c r="X4" s="23"/>
      <c r="Y4" s="23"/>
    </row>
    <row r="5" spans="1:25" ht="15" customHeight="1" x14ac:dyDescent="0.25">
      <c r="A5" s="11">
        <v>17572757981</v>
      </c>
      <c r="B5" s="12" t="s">
        <v>1117</v>
      </c>
      <c r="C5" s="12" t="s">
        <v>36</v>
      </c>
      <c r="D5" s="12" t="s">
        <v>59</v>
      </c>
      <c r="E5" s="12" t="s">
        <v>618</v>
      </c>
      <c r="F5" s="12">
        <v>551</v>
      </c>
      <c r="G5" s="12">
        <v>800</v>
      </c>
      <c r="H5" s="13"/>
      <c r="I5" s="14"/>
      <c r="J5" s="14"/>
      <c r="K5" s="14"/>
      <c r="L5" s="14"/>
      <c r="M5" s="12" t="s">
        <v>320</v>
      </c>
      <c r="N5" s="12" t="s">
        <v>554</v>
      </c>
      <c r="O5" s="13" t="s">
        <v>23</v>
      </c>
      <c r="P5" s="12" t="s">
        <v>23</v>
      </c>
      <c r="Q5" s="13" t="s">
        <v>861</v>
      </c>
      <c r="R5" s="15">
        <v>46131</v>
      </c>
      <c r="S5" s="15">
        <v>46134</v>
      </c>
      <c r="T5" s="13"/>
      <c r="U5" s="13"/>
      <c r="V5" s="13"/>
      <c r="W5" s="13"/>
      <c r="X5" s="23"/>
      <c r="Y5" s="23"/>
    </row>
    <row r="6" spans="1:25" ht="15" customHeight="1" x14ac:dyDescent="0.25">
      <c r="A6" s="11">
        <v>14258942399</v>
      </c>
      <c r="B6" s="12" t="s">
        <v>1117</v>
      </c>
      <c r="C6" s="12" t="s">
        <v>36</v>
      </c>
      <c r="D6" s="12" t="s">
        <v>60</v>
      </c>
      <c r="E6" s="12" t="s">
        <v>619</v>
      </c>
      <c r="F6" s="12">
        <v>1811</v>
      </c>
      <c r="G6" s="12">
        <v>200</v>
      </c>
      <c r="H6" s="13"/>
      <c r="I6" s="14"/>
      <c r="J6" s="14"/>
      <c r="K6" s="14"/>
      <c r="L6" s="14"/>
      <c r="M6" s="12" t="s">
        <v>321</v>
      </c>
      <c r="N6" s="12" t="s">
        <v>564</v>
      </c>
      <c r="O6" s="13" t="s">
        <v>23</v>
      </c>
      <c r="P6" s="12" t="s">
        <v>23</v>
      </c>
      <c r="Q6" s="13" t="s">
        <v>1394</v>
      </c>
      <c r="R6" s="15">
        <v>46131</v>
      </c>
      <c r="S6" s="15">
        <v>46134</v>
      </c>
      <c r="T6" s="13"/>
      <c r="U6" s="13"/>
      <c r="V6" s="13"/>
      <c r="W6" s="13"/>
      <c r="X6" s="23"/>
      <c r="Y6" s="23"/>
    </row>
    <row r="7" spans="1:25" ht="15" customHeight="1" x14ac:dyDescent="0.25">
      <c r="A7" s="11">
        <v>18437604500</v>
      </c>
      <c r="B7" s="12" t="s">
        <v>1117</v>
      </c>
      <c r="C7" s="12" t="s">
        <v>36</v>
      </c>
      <c r="D7" s="12" t="s">
        <v>61</v>
      </c>
      <c r="E7" s="12" t="s">
        <v>620</v>
      </c>
      <c r="F7" s="12">
        <v>1049</v>
      </c>
      <c r="G7" s="12">
        <v>600</v>
      </c>
      <c r="H7" s="13"/>
      <c r="I7" s="14"/>
      <c r="J7" s="14"/>
      <c r="K7" s="14"/>
      <c r="L7" s="14"/>
      <c r="M7" s="12" t="s">
        <v>322</v>
      </c>
      <c r="N7" s="12" t="s">
        <v>555</v>
      </c>
      <c r="O7" s="13" t="s">
        <v>23</v>
      </c>
      <c r="P7" s="12" t="s">
        <v>23</v>
      </c>
      <c r="Q7" s="13" t="s">
        <v>862</v>
      </c>
      <c r="R7" s="15">
        <v>46131</v>
      </c>
      <c r="S7" s="15">
        <v>46134</v>
      </c>
      <c r="T7" s="13"/>
      <c r="U7" s="13"/>
      <c r="V7" s="13"/>
      <c r="W7" s="13"/>
      <c r="X7" s="23"/>
      <c r="Y7" s="23"/>
    </row>
    <row r="8" spans="1:25" ht="15" customHeight="1" x14ac:dyDescent="0.25">
      <c r="A8" s="11">
        <v>16313924888</v>
      </c>
      <c r="B8" s="12" t="s">
        <v>1117</v>
      </c>
      <c r="C8" s="12" t="s">
        <v>36</v>
      </c>
      <c r="D8" s="12" t="s">
        <v>62</v>
      </c>
      <c r="E8" s="12" t="s">
        <v>621</v>
      </c>
      <c r="F8" s="12">
        <v>2913</v>
      </c>
      <c r="G8" s="12">
        <v>100</v>
      </c>
      <c r="H8" s="13"/>
      <c r="I8" s="14"/>
      <c r="J8" s="14"/>
      <c r="K8" s="14"/>
      <c r="L8" s="14"/>
      <c r="M8" s="12" t="s">
        <v>323</v>
      </c>
      <c r="N8" s="12" t="s">
        <v>556</v>
      </c>
      <c r="O8" s="13" t="s">
        <v>23</v>
      </c>
      <c r="P8" s="12" t="s">
        <v>23</v>
      </c>
      <c r="Q8" s="16" t="s">
        <v>1003</v>
      </c>
      <c r="R8" s="15">
        <v>46131</v>
      </c>
      <c r="S8" s="15">
        <v>46134</v>
      </c>
      <c r="T8" s="13"/>
      <c r="U8" s="13"/>
      <c r="V8" s="13"/>
      <c r="W8" s="13"/>
      <c r="X8" s="23"/>
      <c r="Y8" s="23"/>
    </row>
    <row r="9" spans="1:25" ht="15" customHeight="1" x14ac:dyDescent="0.25">
      <c r="A9" s="11">
        <v>16053313500</v>
      </c>
      <c r="B9" s="12" t="s">
        <v>1117</v>
      </c>
      <c r="C9" s="12" t="s">
        <v>36</v>
      </c>
      <c r="D9" s="12" t="s">
        <v>63</v>
      </c>
      <c r="E9" s="12" t="s">
        <v>622</v>
      </c>
      <c r="F9" s="12">
        <v>3130</v>
      </c>
      <c r="G9" s="12">
        <v>200</v>
      </c>
      <c r="H9" s="13"/>
      <c r="I9" s="14"/>
      <c r="J9" s="14"/>
      <c r="K9" s="14"/>
      <c r="L9" s="14"/>
      <c r="M9" s="12" t="s">
        <v>324</v>
      </c>
      <c r="N9" s="12" t="s">
        <v>565</v>
      </c>
      <c r="O9" s="13" t="s">
        <v>23</v>
      </c>
      <c r="P9" s="12" t="s">
        <v>23</v>
      </c>
      <c r="Q9" s="16" t="s">
        <v>1004</v>
      </c>
      <c r="R9" s="15">
        <v>46131</v>
      </c>
      <c r="S9" s="15">
        <v>46134</v>
      </c>
      <c r="T9" s="13"/>
      <c r="U9" s="13"/>
      <c r="V9" s="13"/>
      <c r="W9" s="13"/>
      <c r="X9" s="23"/>
      <c r="Y9" s="23"/>
    </row>
    <row r="10" spans="1:25" ht="15" customHeight="1" x14ac:dyDescent="0.25">
      <c r="A10" s="11">
        <v>18587044125</v>
      </c>
      <c r="B10" s="12" t="s">
        <v>1117</v>
      </c>
      <c r="C10" s="12" t="s">
        <v>36</v>
      </c>
      <c r="D10" s="12" t="s">
        <v>64</v>
      </c>
      <c r="E10" s="12" t="s">
        <v>623</v>
      </c>
      <c r="F10" s="12">
        <v>3231</v>
      </c>
      <c r="G10" s="12">
        <v>400</v>
      </c>
      <c r="H10" s="13"/>
      <c r="I10" s="14"/>
      <c r="J10" s="14"/>
      <c r="K10" s="14"/>
      <c r="L10" s="14"/>
      <c r="M10" s="12" t="s">
        <v>325</v>
      </c>
      <c r="N10" s="12" t="s">
        <v>558</v>
      </c>
      <c r="O10" s="13" t="s">
        <v>23</v>
      </c>
      <c r="P10" s="12" t="s">
        <v>23</v>
      </c>
      <c r="Q10" s="13" t="s">
        <v>863</v>
      </c>
      <c r="R10" s="15">
        <v>46131</v>
      </c>
      <c r="S10" s="15">
        <v>46134</v>
      </c>
      <c r="T10" s="13"/>
      <c r="U10" s="13"/>
      <c r="V10" s="13"/>
      <c r="W10" s="13"/>
      <c r="X10" s="23"/>
      <c r="Y10" s="23"/>
    </row>
    <row r="11" spans="1:25" ht="15" customHeight="1" x14ac:dyDescent="0.25">
      <c r="A11" s="11">
        <v>15712189609</v>
      </c>
      <c r="B11" s="12" t="s">
        <v>1117</v>
      </c>
      <c r="C11" s="12" t="s">
        <v>36</v>
      </c>
      <c r="D11" s="12" t="s">
        <v>65</v>
      </c>
      <c r="E11" s="12" t="s">
        <v>624</v>
      </c>
      <c r="F11" s="12">
        <v>600</v>
      </c>
      <c r="G11" s="12">
        <v>600</v>
      </c>
      <c r="H11" s="13"/>
      <c r="I11" s="14"/>
      <c r="J11" s="14"/>
      <c r="K11" s="14"/>
      <c r="L11" s="14"/>
      <c r="M11" s="12" t="s">
        <v>326</v>
      </c>
      <c r="N11" s="12" t="s">
        <v>554</v>
      </c>
      <c r="O11" s="13" t="s">
        <v>23</v>
      </c>
      <c r="P11" s="12" t="s">
        <v>23</v>
      </c>
      <c r="Q11" s="16" t="s">
        <v>1009</v>
      </c>
      <c r="R11" s="15">
        <v>46131</v>
      </c>
      <c r="S11" s="15">
        <v>46134</v>
      </c>
      <c r="T11" s="13"/>
      <c r="U11" s="13"/>
      <c r="V11" s="13"/>
      <c r="W11" s="13"/>
      <c r="X11" s="23"/>
      <c r="Y11" s="23"/>
    </row>
    <row r="12" spans="1:25" ht="15" customHeight="1" x14ac:dyDescent="0.25">
      <c r="A12" s="11">
        <v>18139962583</v>
      </c>
      <c r="B12" s="12" t="s">
        <v>1117</v>
      </c>
      <c r="C12" s="12" t="s">
        <v>36</v>
      </c>
      <c r="D12" s="12" t="s">
        <v>66</v>
      </c>
      <c r="E12" s="12" t="s">
        <v>625</v>
      </c>
      <c r="F12" s="12">
        <v>102</v>
      </c>
      <c r="G12" s="12">
        <v>200</v>
      </c>
      <c r="H12" s="13"/>
      <c r="I12" s="14"/>
      <c r="J12" s="14"/>
      <c r="K12" s="14"/>
      <c r="L12" s="14"/>
      <c r="M12" s="12" t="s">
        <v>327</v>
      </c>
      <c r="N12" s="12" t="s">
        <v>564</v>
      </c>
      <c r="O12" s="13" t="s">
        <v>23</v>
      </c>
      <c r="P12" s="12" t="s">
        <v>23</v>
      </c>
      <c r="Q12" s="13" t="s">
        <v>864</v>
      </c>
      <c r="R12" s="15">
        <v>46131</v>
      </c>
      <c r="S12" s="15">
        <v>46134</v>
      </c>
      <c r="T12" s="13"/>
      <c r="U12" s="13"/>
      <c r="V12" s="13"/>
      <c r="W12" s="13"/>
      <c r="X12" s="23"/>
      <c r="Y12" s="23"/>
    </row>
    <row r="13" spans="1:25" ht="15" customHeight="1" x14ac:dyDescent="0.25">
      <c r="A13" s="11">
        <v>14699196427</v>
      </c>
      <c r="B13" s="12" t="s">
        <v>1117</v>
      </c>
      <c r="C13" s="12" t="s">
        <v>36</v>
      </c>
      <c r="D13" s="12" t="s">
        <v>67</v>
      </c>
      <c r="E13" s="12" t="s">
        <v>626</v>
      </c>
      <c r="F13" s="12" t="s">
        <v>287</v>
      </c>
      <c r="G13" s="12">
        <v>150</v>
      </c>
      <c r="H13" s="13"/>
      <c r="I13" s="14"/>
      <c r="J13" s="14"/>
      <c r="K13" s="14"/>
      <c r="L13" s="14"/>
      <c r="M13" s="12" t="s">
        <v>328</v>
      </c>
      <c r="N13" s="12" t="s">
        <v>551</v>
      </c>
      <c r="O13" s="13" t="s">
        <v>23</v>
      </c>
      <c r="P13" s="12" t="s">
        <v>23</v>
      </c>
      <c r="Q13" s="16" t="s">
        <v>1005</v>
      </c>
      <c r="R13" s="15">
        <v>46131</v>
      </c>
      <c r="S13" s="15">
        <v>46134</v>
      </c>
      <c r="T13" s="13"/>
      <c r="U13" s="13"/>
      <c r="V13" s="13"/>
      <c r="W13" s="13"/>
      <c r="X13" s="23"/>
      <c r="Y13" s="23"/>
    </row>
    <row r="14" spans="1:25" ht="15" customHeight="1" x14ac:dyDescent="0.25">
      <c r="A14" s="11">
        <v>12075715850</v>
      </c>
      <c r="B14" s="12" t="s">
        <v>1117</v>
      </c>
      <c r="C14" s="12" t="s">
        <v>36</v>
      </c>
      <c r="D14" s="12" t="s">
        <v>68</v>
      </c>
      <c r="E14" s="12" t="s">
        <v>627</v>
      </c>
      <c r="F14" s="12">
        <v>3003</v>
      </c>
      <c r="G14" s="12">
        <v>100</v>
      </c>
      <c r="H14" s="13"/>
      <c r="I14" s="14"/>
      <c r="J14" s="14"/>
      <c r="K14" s="14"/>
      <c r="L14" s="14"/>
      <c r="M14" s="12" t="s">
        <v>329</v>
      </c>
      <c r="N14" s="12" t="s">
        <v>554</v>
      </c>
      <c r="O14" s="13" t="s">
        <v>23</v>
      </c>
      <c r="P14" s="12" t="s">
        <v>23</v>
      </c>
      <c r="Q14" s="16" t="s">
        <v>1010</v>
      </c>
      <c r="R14" s="15">
        <v>46131</v>
      </c>
      <c r="S14" s="15">
        <v>46134</v>
      </c>
      <c r="T14" s="13"/>
      <c r="U14" s="13"/>
      <c r="V14" s="13"/>
      <c r="W14" s="13"/>
      <c r="X14" s="23"/>
      <c r="Y14" s="23"/>
    </row>
    <row r="15" spans="1:25" ht="15" customHeight="1" x14ac:dyDescent="0.25">
      <c r="A15" s="11">
        <v>15402736562</v>
      </c>
      <c r="B15" s="12" t="s">
        <v>1117</v>
      </c>
      <c r="C15" s="12" t="s">
        <v>36</v>
      </c>
      <c r="D15" s="12" t="s">
        <v>69</v>
      </c>
      <c r="E15" s="12" t="s">
        <v>628</v>
      </c>
      <c r="F15" s="12">
        <v>136</v>
      </c>
      <c r="G15" s="12">
        <v>1600</v>
      </c>
      <c r="H15" s="13"/>
      <c r="I15" s="14"/>
      <c r="J15" s="14"/>
      <c r="K15" s="14"/>
      <c r="L15" s="14"/>
      <c r="M15" s="12" t="s">
        <v>330</v>
      </c>
      <c r="N15" s="12" t="s">
        <v>554</v>
      </c>
      <c r="O15" s="13" t="s">
        <v>23</v>
      </c>
      <c r="P15" s="12" t="s">
        <v>23</v>
      </c>
      <c r="Q15" s="13" t="s">
        <v>1395</v>
      </c>
      <c r="R15" s="15">
        <v>46131</v>
      </c>
      <c r="S15" s="15">
        <v>46134</v>
      </c>
      <c r="T15" s="13"/>
      <c r="U15" s="13"/>
      <c r="V15" s="13"/>
      <c r="W15" s="13"/>
      <c r="X15" s="23"/>
      <c r="Y15" s="23"/>
    </row>
    <row r="16" spans="1:25" ht="15" customHeight="1" x14ac:dyDescent="0.25">
      <c r="A16" s="11">
        <v>12156575270</v>
      </c>
      <c r="B16" s="12" t="s">
        <v>1117</v>
      </c>
      <c r="C16" s="12" t="s">
        <v>36</v>
      </c>
      <c r="D16" s="12" t="s">
        <v>70</v>
      </c>
      <c r="E16" s="12" t="s">
        <v>629</v>
      </c>
      <c r="F16" s="12">
        <v>3030</v>
      </c>
      <c r="G16" s="12">
        <v>100</v>
      </c>
      <c r="H16" s="13"/>
      <c r="I16" s="14"/>
      <c r="J16" s="14"/>
      <c r="K16" s="14"/>
      <c r="L16" s="14"/>
      <c r="M16" s="12" t="s">
        <v>331</v>
      </c>
      <c r="N16" s="12" t="s">
        <v>557</v>
      </c>
      <c r="O16" s="13" t="s">
        <v>23</v>
      </c>
      <c r="P16" s="12" t="s">
        <v>23</v>
      </c>
      <c r="Q16" s="13" t="s">
        <v>865</v>
      </c>
      <c r="R16" s="15">
        <v>46131</v>
      </c>
      <c r="S16" s="15">
        <v>46134</v>
      </c>
      <c r="T16" s="13"/>
      <c r="U16" s="13"/>
      <c r="V16" s="13"/>
      <c r="W16" s="13"/>
      <c r="X16" s="23"/>
      <c r="Y16" s="23"/>
    </row>
    <row r="17" spans="1:25" ht="15" customHeight="1" x14ac:dyDescent="0.25">
      <c r="A17" s="11">
        <v>16075635747</v>
      </c>
      <c r="B17" s="12" t="s">
        <v>1117</v>
      </c>
      <c r="C17" s="12" t="s">
        <v>36</v>
      </c>
      <c r="D17" s="12" t="s">
        <v>71</v>
      </c>
      <c r="E17" s="12" t="s">
        <v>630</v>
      </c>
      <c r="F17" s="12">
        <v>3131</v>
      </c>
      <c r="G17" s="12">
        <v>200</v>
      </c>
      <c r="H17" s="13"/>
      <c r="I17" s="14"/>
      <c r="J17" s="14"/>
      <c r="K17" s="14"/>
      <c r="L17" s="14"/>
      <c r="M17" s="12" t="s">
        <v>332</v>
      </c>
      <c r="N17" s="12" t="s">
        <v>556</v>
      </c>
      <c r="O17" s="13" t="s">
        <v>23</v>
      </c>
      <c r="P17" s="12" t="s">
        <v>23</v>
      </c>
      <c r="Q17" s="13" t="s">
        <v>866</v>
      </c>
      <c r="R17" s="15">
        <v>46131</v>
      </c>
      <c r="S17" s="15">
        <v>46134</v>
      </c>
      <c r="T17" s="13"/>
      <c r="U17" s="13"/>
      <c r="V17" s="13"/>
      <c r="W17" s="13"/>
      <c r="X17" s="23"/>
      <c r="Y17" s="23"/>
    </row>
    <row r="18" spans="1:25" ht="15" customHeight="1" x14ac:dyDescent="0.25">
      <c r="A18" s="11">
        <v>19498911607</v>
      </c>
      <c r="B18" s="12" t="s">
        <v>1117</v>
      </c>
      <c r="C18" s="12" t="s">
        <v>36</v>
      </c>
      <c r="D18" s="12" t="s">
        <v>72</v>
      </c>
      <c r="E18" s="12" t="s">
        <v>631</v>
      </c>
      <c r="F18" s="12">
        <v>130</v>
      </c>
      <c r="G18" s="12">
        <v>2000</v>
      </c>
      <c r="H18" s="13"/>
      <c r="I18" s="14"/>
      <c r="J18" s="14"/>
      <c r="K18" s="14"/>
      <c r="L18" s="14"/>
      <c r="M18" s="12" t="s">
        <v>333</v>
      </c>
      <c r="N18" s="12" t="s">
        <v>558</v>
      </c>
      <c r="O18" s="13" t="s">
        <v>23</v>
      </c>
      <c r="P18" s="12" t="s">
        <v>23</v>
      </c>
      <c r="Q18" s="16" t="s">
        <v>848</v>
      </c>
      <c r="R18" s="15">
        <v>46131</v>
      </c>
      <c r="S18" s="15">
        <v>46134</v>
      </c>
      <c r="T18" s="13"/>
      <c r="U18" s="13"/>
      <c r="V18" s="13"/>
      <c r="W18" s="13"/>
      <c r="X18" s="23"/>
      <c r="Y18" s="23"/>
    </row>
    <row r="19" spans="1:25" ht="15" customHeight="1" x14ac:dyDescent="0.25">
      <c r="A19" s="11">
        <v>18034481754</v>
      </c>
      <c r="B19" s="12" t="s">
        <v>1117</v>
      </c>
      <c r="C19" s="12" t="s">
        <v>36</v>
      </c>
      <c r="D19" s="12" t="s">
        <v>73</v>
      </c>
      <c r="E19" s="12" t="s">
        <v>632</v>
      </c>
      <c r="F19" s="12">
        <v>3236</v>
      </c>
      <c r="G19" s="12">
        <v>100</v>
      </c>
      <c r="H19" s="13"/>
      <c r="I19" s="14"/>
      <c r="J19" s="14"/>
      <c r="K19" s="14"/>
      <c r="L19" s="14"/>
      <c r="M19" s="12" t="s">
        <v>334</v>
      </c>
      <c r="N19" s="12" t="s">
        <v>558</v>
      </c>
      <c r="O19" s="13" t="s">
        <v>23</v>
      </c>
      <c r="P19" s="12" t="s">
        <v>23</v>
      </c>
      <c r="Q19" s="13" t="s">
        <v>867</v>
      </c>
      <c r="R19" s="15">
        <v>46131</v>
      </c>
      <c r="S19" s="15">
        <v>46134</v>
      </c>
      <c r="T19" s="13"/>
      <c r="U19" s="13"/>
      <c r="V19" s="13"/>
      <c r="W19" s="13"/>
      <c r="X19" s="23"/>
      <c r="Y19" s="23"/>
    </row>
    <row r="20" spans="1:25" ht="15" customHeight="1" x14ac:dyDescent="0.25">
      <c r="A20" s="11">
        <v>17245149494</v>
      </c>
      <c r="B20" s="12" t="s">
        <v>1117</v>
      </c>
      <c r="C20" s="12" t="s">
        <v>36</v>
      </c>
      <c r="D20" s="12" t="s">
        <v>74</v>
      </c>
      <c r="E20" s="12" t="s">
        <v>633</v>
      </c>
      <c r="F20" s="12">
        <v>2901</v>
      </c>
      <c r="G20" s="12">
        <v>100</v>
      </c>
      <c r="H20" s="13"/>
      <c r="I20" s="14"/>
      <c r="J20" s="14"/>
      <c r="K20" s="14"/>
      <c r="L20" s="14"/>
      <c r="M20" s="12" t="s">
        <v>335</v>
      </c>
      <c r="N20" s="12" t="s">
        <v>557</v>
      </c>
      <c r="O20" s="13" t="s">
        <v>23</v>
      </c>
      <c r="P20" s="12" t="s">
        <v>23</v>
      </c>
      <c r="Q20" s="13" t="s">
        <v>1396</v>
      </c>
      <c r="R20" s="15">
        <v>46131</v>
      </c>
      <c r="S20" s="15">
        <v>46134</v>
      </c>
      <c r="T20" s="13"/>
      <c r="U20" s="13"/>
      <c r="V20" s="13"/>
      <c r="W20" s="13"/>
      <c r="X20" s="23"/>
      <c r="Y20" s="23"/>
    </row>
    <row r="21" spans="1:25" ht="15" customHeight="1" x14ac:dyDescent="0.25">
      <c r="A21" s="11">
        <v>17033402509</v>
      </c>
      <c r="B21" s="12" t="s">
        <v>1117</v>
      </c>
      <c r="C21" s="12" t="s">
        <v>36</v>
      </c>
      <c r="D21" s="12" t="s">
        <v>75</v>
      </c>
      <c r="E21" s="12" t="s">
        <v>634</v>
      </c>
      <c r="F21" s="12">
        <v>451</v>
      </c>
      <c r="G21" s="12">
        <v>200</v>
      </c>
      <c r="H21" s="13"/>
      <c r="I21" s="14"/>
      <c r="J21" s="14"/>
      <c r="K21" s="14"/>
      <c r="L21" s="14"/>
      <c r="M21" s="12" t="s">
        <v>336</v>
      </c>
      <c r="N21" s="12" t="s">
        <v>566</v>
      </c>
      <c r="O21" s="13" t="s">
        <v>23</v>
      </c>
      <c r="P21" s="12" t="s">
        <v>23</v>
      </c>
      <c r="Q21" s="13" t="s">
        <v>868</v>
      </c>
      <c r="R21" s="15">
        <v>46131</v>
      </c>
      <c r="S21" s="15">
        <v>46134</v>
      </c>
      <c r="T21" s="13"/>
      <c r="U21" s="13"/>
      <c r="V21" s="13"/>
      <c r="W21" s="13"/>
      <c r="X21" s="23"/>
      <c r="Y21" s="23"/>
    </row>
    <row r="22" spans="1:25" ht="15" customHeight="1" x14ac:dyDescent="0.25">
      <c r="A22" s="11">
        <v>18188852200</v>
      </c>
      <c r="B22" s="12" t="s">
        <v>1117</v>
      </c>
      <c r="C22" s="12" t="s">
        <v>36</v>
      </c>
      <c r="D22" s="12" t="s">
        <v>76</v>
      </c>
      <c r="E22" s="12" t="s">
        <v>635</v>
      </c>
      <c r="F22" s="12">
        <v>246</v>
      </c>
      <c r="G22" s="12">
        <v>400</v>
      </c>
      <c r="H22" s="13"/>
      <c r="I22" s="14"/>
      <c r="J22" s="14"/>
      <c r="K22" s="14"/>
      <c r="L22" s="14"/>
      <c r="M22" s="12" t="s">
        <v>337</v>
      </c>
      <c r="N22" s="12" t="s">
        <v>558</v>
      </c>
      <c r="O22" s="13" t="s">
        <v>23</v>
      </c>
      <c r="P22" s="12" t="s">
        <v>23</v>
      </c>
      <c r="Q22" s="13" t="s">
        <v>869</v>
      </c>
      <c r="R22" s="15">
        <v>46131</v>
      </c>
      <c r="S22" s="15">
        <v>46134</v>
      </c>
      <c r="T22" s="13"/>
      <c r="U22" s="13"/>
      <c r="V22" s="13"/>
      <c r="W22" s="13"/>
      <c r="X22" s="23"/>
      <c r="Y22" s="23"/>
    </row>
    <row r="23" spans="1:25" ht="15" customHeight="1" x14ac:dyDescent="0.25">
      <c r="A23" s="11">
        <v>15853859010</v>
      </c>
      <c r="B23" s="12" t="s">
        <v>1117</v>
      </c>
      <c r="C23" s="12" t="s">
        <v>36</v>
      </c>
      <c r="D23" s="12" t="s">
        <v>77</v>
      </c>
      <c r="E23" s="12" t="s">
        <v>636</v>
      </c>
      <c r="F23" s="12">
        <v>2930</v>
      </c>
      <c r="G23" s="12">
        <v>100</v>
      </c>
      <c r="H23" s="13"/>
      <c r="I23" s="14"/>
      <c r="J23" s="14"/>
      <c r="K23" s="14"/>
      <c r="L23" s="14"/>
      <c r="M23" s="12" t="s">
        <v>338</v>
      </c>
      <c r="N23" s="12" t="s">
        <v>556</v>
      </c>
      <c r="O23" s="13" t="s">
        <v>23</v>
      </c>
      <c r="P23" s="12" t="s">
        <v>23</v>
      </c>
      <c r="Q23" s="13" t="s">
        <v>870</v>
      </c>
      <c r="R23" s="15">
        <v>46131</v>
      </c>
      <c r="S23" s="15">
        <v>46134</v>
      </c>
      <c r="T23" s="13"/>
      <c r="U23" s="13"/>
      <c r="V23" s="13"/>
      <c r="W23" s="13"/>
      <c r="X23" s="23"/>
      <c r="Y23" s="23"/>
    </row>
    <row r="24" spans="1:25" ht="15" customHeight="1" x14ac:dyDescent="0.25">
      <c r="A24" s="11">
        <v>12514348000</v>
      </c>
      <c r="B24" s="12" t="s">
        <v>1117</v>
      </c>
      <c r="C24" s="12" t="s">
        <v>36</v>
      </c>
      <c r="D24" s="12" t="s">
        <v>78</v>
      </c>
      <c r="E24" s="12" t="s">
        <v>637</v>
      </c>
      <c r="F24" s="12">
        <v>1717</v>
      </c>
      <c r="G24" s="12">
        <v>600</v>
      </c>
      <c r="H24" s="13"/>
      <c r="I24" s="14"/>
      <c r="J24" s="14"/>
      <c r="K24" s="14"/>
      <c r="L24" s="14"/>
      <c r="M24" s="12" t="s">
        <v>339</v>
      </c>
      <c r="N24" s="12" t="s">
        <v>567</v>
      </c>
      <c r="O24" s="13" t="s">
        <v>23</v>
      </c>
      <c r="P24" s="12" t="s">
        <v>23</v>
      </c>
      <c r="Q24" s="16" t="s">
        <v>1011</v>
      </c>
      <c r="R24" s="15">
        <v>46131</v>
      </c>
      <c r="S24" s="15">
        <v>46134</v>
      </c>
      <c r="T24" s="13"/>
      <c r="U24" s="13"/>
      <c r="V24" s="13"/>
      <c r="W24" s="13"/>
      <c r="X24" s="23"/>
      <c r="Y24" s="23"/>
    </row>
    <row r="25" spans="1:25" ht="15" customHeight="1" x14ac:dyDescent="0.25">
      <c r="A25" s="11">
        <v>17034182828</v>
      </c>
      <c r="B25" s="12" t="s">
        <v>1117</v>
      </c>
      <c r="C25" s="12" t="s">
        <v>36</v>
      </c>
      <c r="D25" s="12" t="s">
        <v>79</v>
      </c>
      <c r="E25" s="12" t="s">
        <v>638</v>
      </c>
      <c r="F25" s="12">
        <v>1801</v>
      </c>
      <c r="G25" s="12">
        <v>600</v>
      </c>
      <c r="H25" s="13"/>
      <c r="I25" s="14"/>
      <c r="J25" s="14"/>
      <c r="K25" s="14"/>
      <c r="L25" s="14"/>
      <c r="M25" s="12" t="s">
        <v>340</v>
      </c>
      <c r="N25" s="12" t="s">
        <v>554</v>
      </c>
      <c r="O25" s="13" t="s">
        <v>23</v>
      </c>
      <c r="P25" s="12" t="s">
        <v>23</v>
      </c>
      <c r="Q25" s="16" t="s">
        <v>1012</v>
      </c>
      <c r="R25" s="15">
        <v>46131</v>
      </c>
      <c r="S25" s="15">
        <v>46134</v>
      </c>
      <c r="T25" s="13"/>
      <c r="U25" s="13"/>
      <c r="V25" s="13"/>
      <c r="W25" s="13"/>
      <c r="X25" s="23"/>
      <c r="Y25" s="23"/>
    </row>
    <row r="26" spans="1:25" ht="15" customHeight="1" x14ac:dyDescent="0.25">
      <c r="A26" s="11">
        <v>17097018218</v>
      </c>
      <c r="B26" s="12" t="s">
        <v>1117</v>
      </c>
      <c r="C26" s="12" t="s">
        <v>36</v>
      </c>
      <c r="D26" s="12" t="s">
        <v>37</v>
      </c>
      <c r="E26" s="12" t="s">
        <v>597</v>
      </c>
      <c r="F26" s="12">
        <v>3123</v>
      </c>
      <c r="G26" s="12">
        <v>200</v>
      </c>
      <c r="H26" s="13"/>
      <c r="I26" s="14"/>
      <c r="J26" s="14"/>
      <c r="K26" s="14"/>
      <c r="L26" s="14"/>
      <c r="M26" s="12" t="s">
        <v>298</v>
      </c>
      <c r="N26" s="12" t="s">
        <v>546</v>
      </c>
      <c r="O26" s="13" t="s">
        <v>23</v>
      </c>
      <c r="P26" s="12" t="s">
        <v>28</v>
      </c>
      <c r="Q26" s="13" t="s">
        <v>871</v>
      </c>
      <c r="R26" s="15">
        <v>46131</v>
      </c>
      <c r="S26" s="15">
        <v>46134</v>
      </c>
      <c r="T26" s="13"/>
      <c r="U26" s="13"/>
      <c r="V26" s="13"/>
      <c r="W26" s="13"/>
      <c r="X26" s="23"/>
      <c r="Y26" s="23"/>
    </row>
    <row r="27" spans="1:25" ht="15" customHeight="1" x14ac:dyDescent="0.25">
      <c r="A27" s="11">
        <v>15714616000</v>
      </c>
      <c r="B27" s="12" t="s">
        <v>1117</v>
      </c>
      <c r="C27" s="12" t="s">
        <v>36</v>
      </c>
      <c r="D27" s="12" t="s">
        <v>80</v>
      </c>
      <c r="E27" s="12" t="s">
        <v>639</v>
      </c>
      <c r="F27" s="12">
        <v>613</v>
      </c>
      <c r="G27" s="12">
        <v>2000</v>
      </c>
      <c r="H27" s="13"/>
      <c r="I27" s="14"/>
      <c r="J27" s="14"/>
      <c r="K27" s="14"/>
      <c r="L27" s="14"/>
      <c r="M27" s="12" t="s">
        <v>341</v>
      </c>
      <c r="N27" s="12" t="s">
        <v>554</v>
      </c>
      <c r="O27" s="13" t="s">
        <v>23</v>
      </c>
      <c r="P27" s="12" t="s">
        <v>23</v>
      </c>
      <c r="Q27" s="13" t="s">
        <v>872</v>
      </c>
      <c r="R27" s="15">
        <v>46131</v>
      </c>
      <c r="S27" s="15">
        <v>46134</v>
      </c>
      <c r="T27" s="13"/>
      <c r="U27" s="13"/>
      <c r="V27" s="13"/>
      <c r="W27" s="13"/>
      <c r="X27" s="23"/>
      <c r="Y27" s="23"/>
    </row>
    <row r="28" spans="1:25" ht="15" customHeight="1" x14ac:dyDescent="0.25">
      <c r="A28" s="11">
        <v>15032088410</v>
      </c>
      <c r="B28" s="12" t="s">
        <v>1117</v>
      </c>
      <c r="C28" s="12" t="s">
        <v>36</v>
      </c>
      <c r="D28" s="12" t="s">
        <v>81</v>
      </c>
      <c r="E28" s="12" t="s">
        <v>640</v>
      </c>
      <c r="F28" s="12">
        <v>3204</v>
      </c>
      <c r="G28" s="12">
        <v>100</v>
      </c>
      <c r="H28" s="13"/>
      <c r="I28" s="14"/>
      <c r="J28" s="14"/>
      <c r="K28" s="14"/>
      <c r="L28" s="14"/>
      <c r="M28" s="12" t="s">
        <v>342</v>
      </c>
      <c r="N28" s="12" t="s">
        <v>568</v>
      </c>
      <c r="O28" s="13" t="s">
        <v>23</v>
      </c>
      <c r="P28" s="12" t="s">
        <v>23</v>
      </c>
      <c r="Q28" s="13" t="s">
        <v>1397</v>
      </c>
      <c r="R28" s="15">
        <v>46131</v>
      </c>
      <c r="S28" s="15">
        <v>46134</v>
      </c>
      <c r="T28" s="13"/>
      <c r="U28" s="13"/>
      <c r="V28" s="13"/>
      <c r="W28" s="13"/>
      <c r="X28" s="23"/>
      <c r="Y28" s="23"/>
    </row>
    <row r="29" spans="1:25" ht="15" customHeight="1" x14ac:dyDescent="0.25">
      <c r="A29" s="11">
        <v>18059647747</v>
      </c>
      <c r="B29" s="12" t="s">
        <v>1117</v>
      </c>
      <c r="C29" s="12" t="s">
        <v>36</v>
      </c>
      <c r="D29" s="12" t="s">
        <v>82</v>
      </c>
      <c r="E29" s="12" t="s">
        <v>641</v>
      </c>
      <c r="F29" s="12">
        <v>2906</v>
      </c>
      <c r="G29" s="12">
        <v>200</v>
      </c>
      <c r="H29" s="13"/>
      <c r="I29" s="14"/>
      <c r="J29" s="14"/>
      <c r="K29" s="14"/>
      <c r="L29" s="14"/>
      <c r="M29" s="12" t="s">
        <v>343</v>
      </c>
      <c r="N29" s="12" t="s">
        <v>558</v>
      </c>
      <c r="O29" s="13" t="s">
        <v>23</v>
      </c>
      <c r="P29" s="12" t="s">
        <v>23</v>
      </c>
      <c r="Q29" s="13" t="s">
        <v>873</v>
      </c>
      <c r="R29" s="15">
        <v>46131</v>
      </c>
      <c r="S29" s="15">
        <v>46134</v>
      </c>
      <c r="T29" s="13"/>
      <c r="U29" s="13"/>
      <c r="V29" s="13"/>
      <c r="W29" s="13"/>
      <c r="X29" s="23"/>
      <c r="Y29" s="23"/>
    </row>
    <row r="30" spans="1:25" ht="15" customHeight="1" x14ac:dyDescent="0.25">
      <c r="A30" s="11">
        <v>13037158819</v>
      </c>
      <c r="B30" s="12" t="s">
        <v>1117</v>
      </c>
      <c r="C30" s="12" t="s">
        <v>36</v>
      </c>
      <c r="D30" s="12" t="s">
        <v>83</v>
      </c>
      <c r="E30" s="12" t="s">
        <v>642</v>
      </c>
      <c r="F30" s="12">
        <v>3318</v>
      </c>
      <c r="G30" s="12">
        <v>200</v>
      </c>
      <c r="H30" s="13"/>
      <c r="I30" s="14"/>
      <c r="J30" s="14"/>
      <c r="K30" s="14"/>
      <c r="L30" s="14"/>
      <c r="M30" s="12" t="s">
        <v>344</v>
      </c>
      <c r="N30" s="12" t="s">
        <v>569</v>
      </c>
      <c r="O30" s="13" t="s">
        <v>23</v>
      </c>
      <c r="P30" s="12" t="s">
        <v>23</v>
      </c>
      <c r="Q30" s="13" t="s">
        <v>874</v>
      </c>
      <c r="R30" s="15">
        <v>46131</v>
      </c>
      <c r="S30" s="15">
        <v>46134</v>
      </c>
      <c r="T30" s="13"/>
      <c r="U30" s="13"/>
      <c r="V30" s="13"/>
      <c r="W30" s="13"/>
      <c r="X30" s="23"/>
      <c r="Y30" s="23"/>
    </row>
    <row r="31" spans="1:25" ht="15" customHeight="1" x14ac:dyDescent="0.25">
      <c r="A31" s="11">
        <v>18172802011</v>
      </c>
      <c r="B31" s="12" t="s">
        <v>1117</v>
      </c>
      <c r="C31" s="12" t="s">
        <v>36</v>
      </c>
      <c r="D31" s="12" t="s">
        <v>84</v>
      </c>
      <c r="E31" s="12" t="s">
        <v>643</v>
      </c>
      <c r="F31" s="12">
        <v>1423</v>
      </c>
      <c r="G31" s="12">
        <v>200</v>
      </c>
      <c r="H31" s="13"/>
      <c r="I31" s="14"/>
      <c r="J31" s="14"/>
      <c r="K31" s="14"/>
      <c r="L31" s="14"/>
      <c r="M31" s="12" t="s">
        <v>345</v>
      </c>
      <c r="N31" s="12" t="s">
        <v>551</v>
      </c>
      <c r="O31" s="13" t="s">
        <v>23</v>
      </c>
      <c r="P31" s="12" t="s">
        <v>23</v>
      </c>
      <c r="Q31" s="13" t="s">
        <v>1398</v>
      </c>
      <c r="R31" s="15">
        <v>46131</v>
      </c>
      <c r="S31" s="15">
        <v>46134</v>
      </c>
      <c r="T31" s="13"/>
      <c r="U31" s="13"/>
      <c r="V31" s="13"/>
      <c r="W31" s="13"/>
      <c r="X31" s="23"/>
      <c r="Y31" s="23"/>
    </row>
    <row r="32" spans="1:25" ht="15" customHeight="1" x14ac:dyDescent="0.25">
      <c r="A32" s="11">
        <v>12514232494</v>
      </c>
      <c r="B32" s="12" t="s">
        <v>1117</v>
      </c>
      <c r="C32" s="12" t="s">
        <v>36</v>
      </c>
      <c r="D32" s="12" t="s">
        <v>85</v>
      </c>
      <c r="E32" s="12" t="s">
        <v>644</v>
      </c>
      <c r="F32" s="12">
        <v>3213</v>
      </c>
      <c r="G32" s="12">
        <v>200</v>
      </c>
      <c r="H32" s="13"/>
      <c r="I32" s="14"/>
      <c r="J32" s="14"/>
      <c r="K32" s="14"/>
      <c r="L32" s="14"/>
      <c r="M32" s="12" t="s">
        <v>346</v>
      </c>
      <c r="N32" s="12" t="s">
        <v>569</v>
      </c>
      <c r="O32" s="13" t="s">
        <v>23</v>
      </c>
      <c r="P32" s="12" t="s">
        <v>23</v>
      </c>
      <c r="Q32" s="16" t="s">
        <v>1006</v>
      </c>
      <c r="R32" s="15">
        <v>46131</v>
      </c>
      <c r="S32" s="15">
        <v>46134</v>
      </c>
      <c r="T32" s="13"/>
      <c r="U32" s="13"/>
      <c r="V32" s="13"/>
      <c r="W32" s="13"/>
      <c r="X32" s="23"/>
      <c r="Y32" s="23"/>
    </row>
    <row r="33" spans="1:25" ht="15" customHeight="1" x14ac:dyDescent="0.25">
      <c r="A33" s="11">
        <v>17572355821</v>
      </c>
      <c r="B33" s="12" t="s">
        <v>1117</v>
      </c>
      <c r="C33" s="12" t="s">
        <v>36</v>
      </c>
      <c r="D33" s="12" t="s">
        <v>86</v>
      </c>
      <c r="E33" s="12" t="s">
        <v>645</v>
      </c>
      <c r="F33" s="12">
        <v>100</v>
      </c>
      <c r="G33" s="12">
        <v>200</v>
      </c>
      <c r="H33" s="13"/>
      <c r="I33" s="14"/>
      <c r="J33" s="14"/>
      <c r="K33" s="14"/>
      <c r="L33" s="14"/>
      <c r="M33" s="12" t="s">
        <v>347</v>
      </c>
      <c r="N33" s="12" t="s">
        <v>556</v>
      </c>
      <c r="O33" s="13" t="s">
        <v>23</v>
      </c>
      <c r="P33" s="12" t="s">
        <v>23</v>
      </c>
      <c r="Q33" s="16" t="s">
        <v>1013</v>
      </c>
      <c r="R33" s="15">
        <v>46131</v>
      </c>
      <c r="S33" s="15">
        <v>46134</v>
      </c>
      <c r="T33" s="13"/>
      <c r="U33" s="13"/>
      <c r="V33" s="13"/>
      <c r="W33" s="13"/>
      <c r="X33" s="23"/>
      <c r="Y33" s="23"/>
    </row>
    <row r="34" spans="1:25" ht="15" customHeight="1" x14ac:dyDescent="0.25">
      <c r="A34" s="11">
        <v>17036084787</v>
      </c>
      <c r="B34" s="12" t="s">
        <v>1117</v>
      </c>
      <c r="C34" s="12" t="s">
        <v>36</v>
      </c>
      <c r="D34" s="12" t="s">
        <v>87</v>
      </c>
      <c r="E34" s="12" t="s">
        <v>646</v>
      </c>
      <c r="F34" s="12">
        <v>637</v>
      </c>
      <c r="G34" s="12">
        <v>2000</v>
      </c>
      <c r="H34" s="13"/>
      <c r="I34" s="14"/>
      <c r="J34" s="14"/>
      <c r="K34" s="14"/>
      <c r="L34" s="14"/>
      <c r="M34" s="12" t="s">
        <v>348</v>
      </c>
      <c r="N34" s="12" t="s">
        <v>554</v>
      </c>
      <c r="O34" s="13" t="s">
        <v>23</v>
      </c>
      <c r="P34" s="12" t="s">
        <v>23</v>
      </c>
      <c r="Q34" s="13" t="s">
        <v>1399</v>
      </c>
      <c r="R34" s="15">
        <v>46131</v>
      </c>
      <c r="S34" s="15">
        <v>46134</v>
      </c>
      <c r="T34" s="13"/>
      <c r="U34" s="13"/>
      <c r="V34" s="13"/>
      <c r="W34" s="13"/>
      <c r="X34" s="23"/>
      <c r="Y34" s="23"/>
    </row>
    <row r="35" spans="1:25" ht="15" customHeight="1" x14ac:dyDescent="0.25">
      <c r="A35" s="11">
        <v>16198134797</v>
      </c>
      <c r="B35" s="12" t="s">
        <v>1117</v>
      </c>
      <c r="C35" s="12" t="s">
        <v>36</v>
      </c>
      <c r="D35" s="12" t="s">
        <v>88</v>
      </c>
      <c r="E35" s="12" t="s">
        <v>647</v>
      </c>
      <c r="F35" s="12">
        <v>1908</v>
      </c>
      <c r="G35" s="12">
        <v>200</v>
      </c>
      <c r="H35" s="13"/>
      <c r="I35" s="14"/>
      <c r="J35" s="14"/>
      <c r="K35" s="14"/>
      <c r="L35" s="14"/>
      <c r="M35" s="12" t="s">
        <v>349</v>
      </c>
      <c r="N35" s="12" t="s">
        <v>567</v>
      </c>
      <c r="O35" s="13" t="s">
        <v>23</v>
      </c>
      <c r="P35" s="12" t="s">
        <v>23</v>
      </c>
      <c r="Q35" s="13" t="s">
        <v>875</v>
      </c>
      <c r="R35" s="15">
        <v>46131</v>
      </c>
      <c r="S35" s="15">
        <v>46134</v>
      </c>
      <c r="T35" s="13"/>
      <c r="U35" s="13"/>
      <c r="V35" s="13"/>
      <c r="W35" s="13"/>
      <c r="X35" s="23"/>
      <c r="Y35" s="23"/>
    </row>
    <row r="36" spans="1:25" ht="15" customHeight="1" x14ac:dyDescent="0.25">
      <c r="A36" s="11">
        <v>18003347141</v>
      </c>
      <c r="B36" s="12" t="s">
        <v>1117</v>
      </c>
      <c r="C36" s="12" t="s">
        <v>36</v>
      </c>
      <c r="D36" s="12" t="s">
        <v>89</v>
      </c>
      <c r="E36" s="12" t="s">
        <v>648</v>
      </c>
      <c r="F36" s="12">
        <v>3021</v>
      </c>
      <c r="G36" s="12">
        <v>300</v>
      </c>
      <c r="H36" s="13"/>
      <c r="I36" s="14"/>
      <c r="J36" s="14"/>
      <c r="K36" s="14"/>
      <c r="L36" s="14"/>
      <c r="M36" s="12" t="s">
        <v>350</v>
      </c>
      <c r="N36" s="12" t="s">
        <v>549</v>
      </c>
      <c r="O36" s="13" t="s">
        <v>23</v>
      </c>
      <c r="P36" s="12" t="s">
        <v>23</v>
      </c>
      <c r="Q36" s="13" t="s">
        <v>876</v>
      </c>
      <c r="R36" s="15">
        <v>46131</v>
      </c>
      <c r="S36" s="15">
        <v>46134</v>
      </c>
      <c r="T36" s="13"/>
      <c r="U36" s="13"/>
      <c r="V36" s="13"/>
      <c r="W36" s="13"/>
      <c r="X36" s="23"/>
      <c r="Y36" s="23"/>
    </row>
    <row r="37" spans="1:25" ht="15" customHeight="1" x14ac:dyDescent="0.25">
      <c r="A37" s="11">
        <v>16037496755</v>
      </c>
      <c r="B37" s="12" t="s">
        <v>1117</v>
      </c>
      <c r="C37" s="12" t="s">
        <v>36</v>
      </c>
      <c r="D37" s="12" t="s">
        <v>90</v>
      </c>
      <c r="E37" s="12" t="s">
        <v>649</v>
      </c>
      <c r="F37" s="12">
        <v>3227</v>
      </c>
      <c r="G37" s="12">
        <v>200</v>
      </c>
      <c r="H37" s="13"/>
      <c r="I37" s="14"/>
      <c r="J37" s="14"/>
      <c r="K37" s="14"/>
      <c r="L37" s="14"/>
      <c r="M37" s="12" t="s">
        <v>351</v>
      </c>
      <c r="N37" s="12" t="s">
        <v>570</v>
      </c>
      <c r="O37" s="13" t="s">
        <v>23</v>
      </c>
      <c r="P37" s="12" t="s">
        <v>23</v>
      </c>
      <c r="Q37" s="13" t="s">
        <v>1400</v>
      </c>
      <c r="R37" s="15">
        <v>46131</v>
      </c>
      <c r="S37" s="15">
        <v>46134</v>
      </c>
      <c r="T37" s="13"/>
      <c r="U37" s="13"/>
      <c r="V37" s="13"/>
      <c r="W37" s="13"/>
      <c r="X37" s="23"/>
      <c r="Y37" s="23"/>
    </row>
    <row r="38" spans="1:25" ht="15" customHeight="1" x14ac:dyDescent="0.25">
      <c r="A38" s="11">
        <v>17038417800</v>
      </c>
      <c r="B38" s="12" t="s">
        <v>1117</v>
      </c>
      <c r="C38" s="12" t="s">
        <v>36</v>
      </c>
      <c r="D38" s="12" t="s">
        <v>91</v>
      </c>
      <c r="E38" s="12" t="s">
        <v>650</v>
      </c>
      <c r="F38" s="12">
        <v>1201</v>
      </c>
      <c r="G38" s="12">
        <v>800</v>
      </c>
      <c r="H38" s="13"/>
      <c r="I38" s="14"/>
      <c r="J38" s="14"/>
      <c r="K38" s="14"/>
      <c r="L38" s="14"/>
      <c r="M38" s="12" t="s">
        <v>352</v>
      </c>
      <c r="N38" s="12" t="s">
        <v>554</v>
      </c>
      <c r="O38" s="13" t="s">
        <v>23</v>
      </c>
      <c r="P38" s="12" t="s">
        <v>23</v>
      </c>
      <c r="Q38" s="13" t="s">
        <v>1401</v>
      </c>
      <c r="R38" s="15">
        <v>46131</v>
      </c>
      <c r="S38" s="15">
        <v>46134</v>
      </c>
      <c r="T38" s="13"/>
      <c r="U38" s="13"/>
      <c r="V38" s="13"/>
      <c r="W38" s="13"/>
      <c r="X38" s="23"/>
      <c r="Y38" s="23"/>
    </row>
    <row r="39" spans="1:25" ht="15" customHeight="1" x14ac:dyDescent="0.25">
      <c r="A39" s="11">
        <v>15714093350</v>
      </c>
      <c r="B39" s="12" t="s">
        <v>1117</v>
      </c>
      <c r="C39" s="12" t="s">
        <v>36</v>
      </c>
      <c r="D39" s="12" t="s">
        <v>92</v>
      </c>
      <c r="E39" s="12" t="s">
        <v>651</v>
      </c>
      <c r="F39" s="12" t="s">
        <v>843</v>
      </c>
      <c r="G39" s="12">
        <v>500</v>
      </c>
      <c r="H39" s="13"/>
      <c r="I39" s="14"/>
      <c r="J39" s="14"/>
      <c r="K39" s="14"/>
      <c r="L39" s="14"/>
      <c r="M39" s="12" t="s">
        <v>353</v>
      </c>
      <c r="N39" s="12" t="s">
        <v>564</v>
      </c>
      <c r="O39" s="13" t="s">
        <v>23</v>
      </c>
      <c r="P39" s="12" t="s">
        <v>23</v>
      </c>
      <c r="Q39" s="13" t="s">
        <v>1402</v>
      </c>
      <c r="R39" s="15">
        <v>46131</v>
      </c>
      <c r="S39" s="15">
        <v>46134</v>
      </c>
      <c r="T39" s="13"/>
      <c r="U39" s="13"/>
      <c r="V39" s="13"/>
      <c r="W39" s="13"/>
      <c r="X39" s="23"/>
      <c r="Y39" s="23"/>
    </row>
    <row r="40" spans="1:25" ht="15" customHeight="1" x14ac:dyDescent="0.25">
      <c r="A40" s="11">
        <v>15622933197</v>
      </c>
      <c r="B40" s="12" t="s">
        <v>1117</v>
      </c>
      <c r="C40" s="12" t="s">
        <v>36</v>
      </c>
      <c r="D40" s="12" t="s">
        <v>93</v>
      </c>
      <c r="E40" s="12" t="s">
        <v>652</v>
      </c>
      <c r="F40" s="12">
        <v>3028</v>
      </c>
      <c r="G40" s="12">
        <v>100</v>
      </c>
      <c r="H40" s="13"/>
      <c r="I40" s="14"/>
      <c r="J40" s="14"/>
      <c r="K40" s="14"/>
      <c r="L40" s="14"/>
      <c r="M40" s="12" t="s">
        <v>354</v>
      </c>
      <c r="N40" s="12" t="s">
        <v>558</v>
      </c>
      <c r="O40" s="13" t="s">
        <v>23</v>
      </c>
      <c r="P40" s="12" t="s">
        <v>23</v>
      </c>
      <c r="Q40" s="13" t="s">
        <v>877</v>
      </c>
      <c r="R40" s="15">
        <v>46131</v>
      </c>
      <c r="S40" s="15">
        <v>46134</v>
      </c>
      <c r="T40" s="13"/>
      <c r="U40" s="13"/>
      <c r="V40" s="13"/>
      <c r="W40" s="13"/>
      <c r="X40" s="23"/>
      <c r="Y40" s="23"/>
    </row>
    <row r="41" spans="1:25" ht="15" customHeight="1" x14ac:dyDescent="0.25">
      <c r="A41" s="11">
        <v>15716060094</v>
      </c>
      <c r="B41" s="12" t="s">
        <v>1117</v>
      </c>
      <c r="C41" s="12" t="s">
        <v>36</v>
      </c>
      <c r="D41" s="12" t="s">
        <v>94</v>
      </c>
      <c r="E41" s="12" t="s">
        <v>653</v>
      </c>
      <c r="F41" s="12">
        <v>3012</v>
      </c>
      <c r="G41" s="12">
        <v>200</v>
      </c>
      <c r="H41" s="13"/>
      <c r="I41" s="14"/>
      <c r="J41" s="14"/>
      <c r="K41" s="14"/>
      <c r="L41" s="14"/>
      <c r="M41" s="12" t="s">
        <v>355</v>
      </c>
      <c r="N41" s="12" t="s">
        <v>558</v>
      </c>
      <c r="O41" s="13" t="s">
        <v>23</v>
      </c>
      <c r="P41" s="12" t="s">
        <v>23</v>
      </c>
      <c r="Q41" s="16" t="s">
        <v>1007</v>
      </c>
      <c r="R41" s="15">
        <v>46131</v>
      </c>
      <c r="S41" s="15">
        <v>46134</v>
      </c>
      <c r="T41" s="13"/>
      <c r="U41" s="13"/>
      <c r="V41" s="13"/>
      <c r="W41" s="13"/>
      <c r="X41" s="23"/>
      <c r="Y41" s="23"/>
    </row>
    <row r="42" spans="1:25" ht="15" customHeight="1" x14ac:dyDescent="0.25">
      <c r="A42" s="11">
        <v>17038718500</v>
      </c>
      <c r="B42" s="12" t="s">
        <v>1117</v>
      </c>
      <c r="C42" s="12" t="s">
        <v>36</v>
      </c>
      <c r="D42" s="12" t="s">
        <v>95</v>
      </c>
      <c r="E42" s="12" t="s">
        <v>654</v>
      </c>
      <c r="F42" s="12">
        <v>415</v>
      </c>
      <c r="G42" s="12">
        <v>2000</v>
      </c>
      <c r="H42" s="13"/>
      <c r="I42" s="14"/>
      <c r="J42" s="14"/>
      <c r="K42" s="14"/>
      <c r="L42" s="14"/>
      <c r="M42" s="12" t="s">
        <v>356</v>
      </c>
      <c r="N42" s="12" t="s">
        <v>554</v>
      </c>
      <c r="O42" s="13" t="s">
        <v>23</v>
      </c>
      <c r="P42" s="12" t="s">
        <v>23</v>
      </c>
      <c r="Q42" s="13" t="s">
        <v>878</v>
      </c>
      <c r="R42" s="15">
        <v>46131</v>
      </c>
      <c r="S42" s="15">
        <v>46134</v>
      </c>
      <c r="T42" s="13"/>
      <c r="U42" s="13"/>
      <c r="V42" s="13"/>
      <c r="W42" s="13"/>
      <c r="X42" s="23"/>
      <c r="Y42" s="23"/>
    </row>
    <row r="43" spans="1:25" ht="15" customHeight="1" x14ac:dyDescent="0.25">
      <c r="A43" s="11">
        <v>14122685800</v>
      </c>
      <c r="B43" s="12" t="s">
        <v>1117</v>
      </c>
      <c r="C43" s="12" t="s">
        <v>36</v>
      </c>
      <c r="D43" s="12" t="s">
        <v>96</v>
      </c>
      <c r="E43" s="12" t="s">
        <v>655</v>
      </c>
      <c r="F43" s="12">
        <v>3301</v>
      </c>
      <c r="G43" s="12">
        <v>200</v>
      </c>
      <c r="H43" s="13"/>
      <c r="I43" s="14"/>
      <c r="J43" s="14"/>
      <c r="K43" s="14"/>
      <c r="L43" s="14"/>
      <c r="M43" s="12" t="s">
        <v>357</v>
      </c>
      <c r="N43" s="12" t="s">
        <v>557</v>
      </c>
      <c r="O43" s="13" t="s">
        <v>23</v>
      </c>
      <c r="P43" s="12" t="s">
        <v>23</v>
      </c>
      <c r="Q43" s="13" t="s">
        <v>879</v>
      </c>
      <c r="R43" s="15">
        <v>46131</v>
      </c>
      <c r="S43" s="15">
        <v>46134</v>
      </c>
      <c r="T43" s="13"/>
      <c r="U43" s="13"/>
      <c r="V43" s="13"/>
      <c r="W43" s="13"/>
      <c r="X43" s="23"/>
      <c r="Y43" s="23"/>
    </row>
    <row r="44" spans="1:25" ht="15" customHeight="1" x14ac:dyDescent="0.25">
      <c r="A44" s="11">
        <v>13096751000</v>
      </c>
      <c r="B44" s="12" t="s">
        <v>1117</v>
      </c>
      <c r="C44" s="12" t="s">
        <v>36</v>
      </c>
      <c r="D44" s="12" t="s">
        <v>97</v>
      </c>
      <c r="E44" s="12" t="s">
        <v>656</v>
      </c>
      <c r="F44" s="12">
        <v>1613</v>
      </c>
      <c r="G44" s="12">
        <v>800</v>
      </c>
      <c r="H44" s="13"/>
      <c r="I44" s="14"/>
      <c r="J44" s="14"/>
      <c r="K44" s="14"/>
      <c r="L44" s="14"/>
      <c r="M44" s="12" t="s">
        <v>358</v>
      </c>
      <c r="N44" s="12" t="s">
        <v>551</v>
      </c>
      <c r="O44" s="13" t="s">
        <v>23</v>
      </c>
      <c r="P44" s="12" t="s">
        <v>23</v>
      </c>
      <c r="Q44" s="13" t="s">
        <v>1403</v>
      </c>
      <c r="R44" s="15">
        <v>46131</v>
      </c>
      <c r="S44" s="15">
        <v>46134</v>
      </c>
      <c r="T44" s="13"/>
      <c r="U44" s="13"/>
      <c r="V44" s="13"/>
      <c r="W44" s="13"/>
      <c r="X44" s="23"/>
      <c r="Y44" s="23"/>
    </row>
    <row r="45" spans="1:25" ht="15" customHeight="1" x14ac:dyDescent="0.25">
      <c r="A45" s="11">
        <v>17146195135</v>
      </c>
      <c r="B45" s="12" t="s">
        <v>1117</v>
      </c>
      <c r="C45" s="12" t="s">
        <v>36</v>
      </c>
      <c r="D45" s="12" t="s">
        <v>98</v>
      </c>
      <c r="E45" s="12" t="s">
        <v>657</v>
      </c>
      <c r="F45" s="12">
        <v>3128</v>
      </c>
      <c r="G45" s="12">
        <v>100</v>
      </c>
      <c r="H45" s="13"/>
      <c r="I45" s="14"/>
      <c r="J45" s="14"/>
      <c r="K45" s="14"/>
      <c r="L45" s="14"/>
      <c r="M45" s="12" t="s">
        <v>359</v>
      </c>
      <c r="N45" s="12" t="s">
        <v>558</v>
      </c>
      <c r="O45" s="13" t="s">
        <v>23</v>
      </c>
      <c r="P45" s="12" t="s">
        <v>23</v>
      </c>
      <c r="Q45" s="13" t="s">
        <v>880</v>
      </c>
      <c r="R45" s="15">
        <v>46131</v>
      </c>
      <c r="S45" s="15">
        <v>46134</v>
      </c>
      <c r="T45" s="13"/>
      <c r="U45" s="13"/>
      <c r="V45" s="13"/>
      <c r="W45" s="13"/>
      <c r="X45" s="23"/>
      <c r="Y45" s="23"/>
    </row>
    <row r="46" spans="1:25" ht="15" customHeight="1" x14ac:dyDescent="0.25">
      <c r="A46" s="11">
        <v>13375344125</v>
      </c>
      <c r="B46" s="12" t="s">
        <v>1117</v>
      </c>
      <c r="C46" s="12" t="s">
        <v>36</v>
      </c>
      <c r="D46" s="12" t="s">
        <v>99</v>
      </c>
      <c r="E46" s="12" t="s">
        <v>658</v>
      </c>
      <c r="F46" s="12">
        <v>2911</v>
      </c>
      <c r="G46" s="12">
        <v>100</v>
      </c>
      <c r="H46" s="13"/>
      <c r="I46" s="14"/>
      <c r="J46" s="14"/>
      <c r="K46" s="14"/>
      <c r="L46" s="14"/>
      <c r="M46" s="12" t="s">
        <v>360</v>
      </c>
      <c r="N46" s="12" t="s">
        <v>571</v>
      </c>
      <c r="O46" s="13" t="s">
        <v>23</v>
      </c>
      <c r="P46" s="12" t="s">
        <v>23</v>
      </c>
      <c r="Q46" s="16" t="s">
        <v>1015</v>
      </c>
      <c r="R46" s="15">
        <v>46131</v>
      </c>
      <c r="S46" s="15">
        <v>46134</v>
      </c>
      <c r="T46" s="13"/>
      <c r="U46" s="13"/>
      <c r="V46" s="13"/>
      <c r="W46" s="13"/>
      <c r="X46" s="23"/>
      <c r="Y46" s="23"/>
    </row>
    <row r="47" spans="1:25" ht="15" customHeight="1" x14ac:dyDescent="0.25">
      <c r="A47" s="11">
        <v>16174913474</v>
      </c>
      <c r="B47" s="12" t="s">
        <v>1117</v>
      </c>
      <c r="C47" s="12" t="s">
        <v>36</v>
      </c>
      <c r="D47" s="12" t="s">
        <v>100</v>
      </c>
      <c r="E47" s="12" t="s">
        <v>659</v>
      </c>
      <c r="F47" s="12">
        <v>3106</v>
      </c>
      <c r="G47" s="12">
        <v>100</v>
      </c>
      <c r="H47" s="13"/>
      <c r="I47" s="14"/>
      <c r="J47" s="14"/>
      <c r="K47" s="14"/>
      <c r="L47" s="14"/>
      <c r="M47" s="12" t="s">
        <v>361</v>
      </c>
      <c r="N47" s="12" t="s">
        <v>553</v>
      </c>
      <c r="O47" s="13" t="s">
        <v>23</v>
      </c>
      <c r="P47" s="12" t="s">
        <v>23</v>
      </c>
      <c r="Q47" s="13" t="s">
        <v>881</v>
      </c>
      <c r="R47" s="15">
        <v>46131</v>
      </c>
      <c r="S47" s="15">
        <v>46134</v>
      </c>
      <c r="T47" s="13"/>
      <c r="U47" s="13"/>
      <c r="V47" s="13"/>
      <c r="W47" s="13"/>
      <c r="X47" s="23"/>
      <c r="Y47" s="23"/>
    </row>
    <row r="48" spans="1:25" ht="15" customHeight="1" x14ac:dyDescent="0.25">
      <c r="A48" s="11">
        <v>17758858000</v>
      </c>
      <c r="B48" s="12" t="s">
        <v>1117</v>
      </c>
      <c r="C48" s="12" t="s">
        <v>36</v>
      </c>
      <c r="D48" s="12" t="s">
        <v>101</v>
      </c>
      <c r="E48" s="12" t="s">
        <v>660</v>
      </c>
      <c r="F48" s="12">
        <v>1311</v>
      </c>
      <c r="G48" s="12">
        <v>400</v>
      </c>
      <c r="H48" s="13"/>
      <c r="I48" s="14"/>
      <c r="J48" s="14"/>
      <c r="K48" s="14"/>
      <c r="L48" s="14"/>
      <c r="M48" s="12" t="s">
        <v>362</v>
      </c>
      <c r="N48" s="12" t="s">
        <v>559</v>
      </c>
      <c r="O48" s="13" t="s">
        <v>23</v>
      </c>
      <c r="P48" s="12" t="s">
        <v>23</v>
      </c>
      <c r="Q48" s="13" t="s">
        <v>882</v>
      </c>
      <c r="R48" s="15">
        <v>46131</v>
      </c>
      <c r="S48" s="15">
        <v>46134</v>
      </c>
      <c r="T48" s="13"/>
      <c r="U48" s="13"/>
      <c r="V48" s="13"/>
      <c r="W48" s="13"/>
      <c r="X48" s="23"/>
      <c r="Y48" s="23"/>
    </row>
    <row r="49" spans="1:25" ht="15" customHeight="1" x14ac:dyDescent="0.25">
      <c r="A49" s="11">
        <v>12025496424</v>
      </c>
      <c r="B49" s="12" t="s">
        <v>1117</v>
      </c>
      <c r="C49" s="12" t="s">
        <v>36</v>
      </c>
      <c r="D49" s="12" t="s">
        <v>102</v>
      </c>
      <c r="E49" s="12" t="s">
        <v>661</v>
      </c>
      <c r="F49" s="12">
        <v>1950</v>
      </c>
      <c r="G49" s="12">
        <v>200</v>
      </c>
      <c r="H49" s="13"/>
      <c r="I49" s="14"/>
      <c r="J49" s="14"/>
      <c r="K49" s="14"/>
      <c r="L49" s="14"/>
      <c r="M49" s="12" t="s">
        <v>363</v>
      </c>
      <c r="N49" s="12" t="s">
        <v>554</v>
      </c>
      <c r="O49" s="13" t="s">
        <v>23</v>
      </c>
      <c r="P49" s="12" t="s">
        <v>23</v>
      </c>
      <c r="Q49" s="13" t="s">
        <v>883</v>
      </c>
      <c r="R49" s="15">
        <v>46131</v>
      </c>
      <c r="S49" s="15">
        <v>46134</v>
      </c>
      <c r="T49" s="13"/>
      <c r="U49" s="13"/>
      <c r="V49" s="13"/>
      <c r="W49" s="13"/>
      <c r="X49" s="23"/>
      <c r="Y49" s="23"/>
    </row>
    <row r="50" spans="1:25" ht="15" customHeight="1" x14ac:dyDescent="0.25">
      <c r="A50" s="11">
        <v>17032235775</v>
      </c>
      <c r="B50" s="12" t="s">
        <v>1117</v>
      </c>
      <c r="C50" s="12" t="s">
        <v>36</v>
      </c>
      <c r="D50" s="12" t="s">
        <v>103</v>
      </c>
      <c r="E50" s="12" t="s">
        <v>662</v>
      </c>
      <c r="F50" s="12" t="s">
        <v>288</v>
      </c>
      <c r="G50" s="12">
        <v>150</v>
      </c>
      <c r="H50" s="13"/>
      <c r="I50" s="14"/>
      <c r="J50" s="14"/>
      <c r="K50" s="14"/>
      <c r="L50" s="14"/>
      <c r="M50" s="12" t="s">
        <v>364</v>
      </c>
      <c r="N50" s="12" t="s">
        <v>554</v>
      </c>
      <c r="O50" s="13" t="s">
        <v>23</v>
      </c>
      <c r="P50" s="12" t="s">
        <v>23</v>
      </c>
      <c r="Q50" s="16" t="s">
        <v>1008</v>
      </c>
      <c r="R50" s="15">
        <v>46131</v>
      </c>
      <c r="S50" s="15">
        <v>46134</v>
      </c>
      <c r="T50" s="13"/>
      <c r="U50" s="13"/>
      <c r="V50" s="13"/>
      <c r="W50" s="13"/>
      <c r="X50" s="23"/>
      <c r="Y50" s="23"/>
    </row>
    <row r="51" spans="1:25" ht="15" customHeight="1" x14ac:dyDescent="0.25">
      <c r="A51" s="11">
        <v>18773476050</v>
      </c>
      <c r="B51" s="12" t="s">
        <v>1117</v>
      </c>
      <c r="C51" s="12" t="s">
        <v>36</v>
      </c>
      <c r="D51" s="12" t="s">
        <v>104</v>
      </c>
      <c r="E51" s="12" t="s">
        <v>663</v>
      </c>
      <c r="F51" s="12">
        <v>318</v>
      </c>
      <c r="G51" s="12">
        <v>100</v>
      </c>
      <c r="H51" s="13"/>
      <c r="I51" s="14"/>
      <c r="J51" s="14"/>
      <c r="K51" s="14"/>
      <c r="L51" s="14"/>
      <c r="M51" s="12" t="s">
        <v>365</v>
      </c>
      <c r="N51" s="12" t="s">
        <v>567</v>
      </c>
      <c r="O51" s="13" t="s">
        <v>23</v>
      </c>
      <c r="P51" s="12" t="s">
        <v>23</v>
      </c>
      <c r="Q51" s="13" t="s">
        <v>884</v>
      </c>
      <c r="R51" s="15">
        <v>46131</v>
      </c>
      <c r="S51" s="15">
        <v>46134</v>
      </c>
      <c r="T51" s="13"/>
      <c r="U51" s="13"/>
      <c r="V51" s="13"/>
      <c r="W51" s="13"/>
      <c r="X51" s="23"/>
      <c r="Y51" s="23"/>
    </row>
    <row r="52" spans="1:25" ht="15" customHeight="1" x14ac:dyDescent="0.25">
      <c r="A52" s="11">
        <v>18777223478</v>
      </c>
      <c r="B52" s="12" t="s">
        <v>1117</v>
      </c>
      <c r="C52" s="12" t="s">
        <v>36</v>
      </c>
      <c r="D52" s="12" t="s">
        <v>105</v>
      </c>
      <c r="E52" s="12" t="s">
        <v>664</v>
      </c>
      <c r="F52" s="12">
        <v>214</v>
      </c>
      <c r="G52" s="12">
        <v>600</v>
      </c>
      <c r="H52" s="13"/>
      <c r="I52" s="14"/>
      <c r="J52" s="14"/>
      <c r="K52" s="14"/>
      <c r="L52" s="14"/>
      <c r="M52" s="12" t="s">
        <v>366</v>
      </c>
      <c r="N52" s="12" t="s">
        <v>553</v>
      </c>
      <c r="O52" s="13" t="s">
        <v>23</v>
      </c>
      <c r="P52" s="12" t="s">
        <v>23</v>
      </c>
      <c r="Q52" s="16" t="s">
        <v>1017</v>
      </c>
      <c r="R52" s="15">
        <v>46131</v>
      </c>
      <c r="S52" s="15">
        <v>46134</v>
      </c>
      <c r="T52" s="13"/>
      <c r="U52" s="13"/>
      <c r="V52" s="13"/>
      <c r="W52" s="13"/>
      <c r="X52" s="23"/>
      <c r="Y52" s="23"/>
    </row>
    <row r="53" spans="1:25" ht="15" customHeight="1" x14ac:dyDescent="0.25">
      <c r="A53" s="11">
        <v>12024664211</v>
      </c>
      <c r="B53" s="12" t="s">
        <v>1117</v>
      </c>
      <c r="C53" s="12" t="s">
        <v>36</v>
      </c>
      <c r="D53" s="12" t="s">
        <v>106</v>
      </c>
      <c r="E53" s="12" t="s">
        <v>665</v>
      </c>
      <c r="F53" s="12">
        <v>1651</v>
      </c>
      <c r="G53" s="12">
        <v>400</v>
      </c>
      <c r="H53" s="13"/>
      <c r="I53" s="14"/>
      <c r="J53" s="14"/>
      <c r="K53" s="14"/>
      <c r="L53" s="14"/>
      <c r="M53" s="12" t="s">
        <v>367</v>
      </c>
      <c r="N53" s="12" t="s">
        <v>572</v>
      </c>
      <c r="O53" s="13" t="s">
        <v>23</v>
      </c>
      <c r="P53" s="12" t="s">
        <v>23</v>
      </c>
      <c r="Q53" s="13" t="s">
        <v>885</v>
      </c>
      <c r="R53" s="15">
        <v>46131</v>
      </c>
      <c r="S53" s="15">
        <v>46134</v>
      </c>
      <c r="T53" s="13"/>
      <c r="U53" s="13"/>
      <c r="V53" s="13"/>
      <c r="W53" s="13"/>
      <c r="X53" s="23"/>
      <c r="Y53" s="23"/>
    </row>
    <row r="54" spans="1:25" ht="15" customHeight="1" x14ac:dyDescent="0.25">
      <c r="A54" s="11">
        <v>19282399500</v>
      </c>
      <c r="B54" s="12" t="s">
        <v>1117</v>
      </c>
      <c r="C54" s="12" t="s">
        <v>36</v>
      </c>
      <c r="D54" s="12" t="s">
        <v>107</v>
      </c>
      <c r="E54" s="12" t="s">
        <v>666</v>
      </c>
      <c r="F54" s="12">
        <v>314</v>
      </c>
      <c r="G54" s="12">
        <v>100</v>
      </c>
      <c r="H54" s="13"/>
      <c r="I54" s="14"/>
      <c r="J54" s="14"/>
      <c r="K54" s="14"/>
      <c r="L54" s="14"/>
      <c r="M54" s="12" t="s">
        <v>368</v>
      </c>
      <c r="N54" s="12" t="s">
        <v>573</v>
      </c>
      <c r="O54" s="13" t="s">
        <v>23</v>
      </c>
      <c r="P54" s="12" t="s">
        <v>23</v>
      </c>
      <c r="Q54" s="16" t="s">
        <v>1018</v>
      </c>
      <c r="R54" s="15">
        <v>46131</v>
      </c>
      <c r="S54" s="15">
        <v>46134</v>
      </c>
      <c r="T54" s="13"/>
      <c r="U54" s="13"/>
      <c r="V54" s="13"/>
      <c r="W54" s="13"/>
      <c r="X54" s="23"/>
      <c r="Y54" s="23"/>
    </row>
    <row r="55" spans="1:25" ht="15" customHeight="1" x14ac:dyDescent="0.25">
      <c r="A55" s="11">
        <v>13193781636</v>
      </c>
      <c r="B55" s="12" t="s">
        <v>1117</v>
      </c>
      <c r="C55" s="12" t="s">
        <v>36</v>
      </c>
      <c r="D55" s="12" t="s">
        <v>38</v>
      </c>
      <c r="E55" s="12" t="s">
        <v>598</v>
      </c>
      <c r="F55" s="12">
        <v>112</v>
      </c>
      <c r="G55" s="12">
        <v>300</v>
      </c>
      <c r="H55" s="13"/>
      <c r="I55" s="14"/>
      <c r="J55" s="14"/>
      <c r="K55" s="14"/>
      <c r="L55" s="14"/>
      <c r="M55" s="12" t="s">
        <v>299</v>
      </c>
      <c r="N55" s="12" t="s">
        <v>547</v>
      </c>
      <c r="O55" s="13" t="s">
        <v>23</v>
      </c>
      <c r="P55" s="12" t="s">
        <v>23</v>
      </c>
      <c r="Q55" s="13" t="s">
        <v>886</v>
      </c>
      <c r="R55" s="15">
        <v>46131</v>
      </c>
      <c r="S55" s="15">
        <v>46134</v>
      </c>
      <c r="T55" s="13"/>
      <c r="U55" s="13"/>
      <c r="V55" s="13"/>
      <c r="W55" s="13"/>
      <c r="X55" s="23"/>
      <c r="Y55" s="23"/>
    </row>
    <row r="56" spans="1:25" ht="15" customHeight="1" x14ac:dyDescent="0.25">
      <c r="A56" s="11">
        <v>18123771111</v>
      </c>
      <c r="B56" s="12" t="s">
        <v>1117</v>
      </c>
      <c r="C56" s="12" t="s">
        <v>36</v>
      </c>
      <c r="D56" s="12" t="s">
        <v>108</v>
      </c>
      <c r="E56" s="12" t="s">
        <v>667</v>
      </c>
      <c r="F56" s="12">
        <v>2011</v>
      </c>
      <c r="G56" s="12">
        <v>200</v>
      </c>
      <c r="H56" s="13"/>
      <c r="I56" s="14"/>
      <c r="J56" s="14"/>
      <c r="K56" s="14"/>
      <c r="L56" s="14"/>
      <c r="M56" s="12" t="s">
        <v>369</v>
      </c>
      <c r="N56" s="12" t="s">
        <v>561</v>
      </c>
      <c r="O56" s="13" t="s">
        <v>23</v>
      </c>
      <c r="P56" s="12" t="s">
        <v>23</v>
      </c>
      <c r="Q56" s="13" t="s">
        <v>887</v>
      </c>
      <c r="R56" s="15">
        <v>46131</v>
      </c>
      <c r="S56" s="15">
        <v>46134</v>
      </c>
      <c r="T56" s="13"/>
      <c r="U56" s="13"/>
      <c r="V56" s="13"/>
      <c r="W56" s="13"/>
      <c r="X56" s="23"/>
      <c r="Y56" s="23"/>
    </row>
    <row r="57" spans="1:25" ht="15" customHeight="1" x14ac:dyDescent="0.25">
      <c r="A57" s="11">
        <v>17242755339</v>
      </c>
      <c r="B57" s="12" t="s">
        <v>1117</v>
      </c>
      <c r="C57" s="12" t="s">
        <v>36</v>
      </c>
      <c r="D57" s="12" t="s">
        <v>109</v>
      </c>
      <c r="E57" s="12" t="s">
        <v>668</v>
      </c>
      <c r="F57" s="12">
        <v>1319</v>
      </c>
      <c r="G57" s="12">
        <v>1000</v>
      </c>
      <c r="H57" s="13"/>
      <c r="I57" s="14"/>
      <c r="J57" s="14"/>
      <c r="K57" s="14"/>
      <c r="L57" s="14"/>
      <c r="M57" s="12" t="s">
        <v>370</v>
      </c>
      <c r="N57" s="12" t="s">
        <v>557</v>
      </c>
      <c r="O57" s="13" t="s">
        <v>23</v>
      </c>
      <c r="P57" s="12" t="s">
        <v>23</v>
      </c>
      <c r="Q57" s="13" t="s">
        <v>888</v>
      </c>
      <c r="R57" s="15">
        <v>46131</v>
      </c>
      <c r="S57" s="15">
        <v>46134</v>
      </c>
      <c r="T57" s="13"/>
      <c r="U57" s="13"/>
      <c r="V57" s="13"/>
      <c r="W57" s="13"/>
      <c r="X57" s="23"/>
      <c r="Y57" s="23"/>
    </row>
    <row r="58" spans="1:25" ht="15" customHeight="1" x14ac:dyDescent="0.25">
      <c r="A58" s="11">
        <v>17177969999</v>
      </c>
      <c r="B58" s="12" t="s">
        <v>1117</v>
      </c>
      <c r="C58" s="12" t="s">
        <v>36</v>
      </c>
      <c r="D58" s="12" t="s">
        <v>110</v>
      </c>
      <c r="E58" s="12" t="s">
        <v>669</v>
      </c>
      <c r="F58" s="12">
        <v>3206</v>
      </c>
      <c r="G58" s="12">
        <v>100</v>
      </c>
      <c r="H58" s="13"/>
      <c r="I58" s="14"/>
      <c r="J58" s="14"/>
      <c r="K58" s="14"/>
      <c r="L58" s="14"/>
      <c r="M58" s="12" t="s">
        <v>371</v>
      </c>
      <c r="N58" s="12" t="s">
        <v>557</v>
      </c>
      <c r="O58" s="13" t="s">
        <v>23</v>
      </c>
      <c r="P58" s="12" t="s">
        <v>23</v>
      </c>
      <c r="Q58" s="13" t="s">
        <v>889</v>
      </c>
      <c r="R58" s="15">
        <v>46131</v>
      </c>
      <c r="S58" s="15">
        <v>46134</v>
      </c>
      <c r="T58" s="13"/>
      <c r="U58" s="13"/>
      <c r="V58" s="13"/>
      <c r="W58" s="13"/>
      <c r="X58" s="23"/>
      <c r="Y58" s="23"/>
    </row>
    <row r="59" spans="1:25" ht="15" customHeight="1" x14ac:dyDescent="0.25">
      <c r="A59" s="11">
        <v>16307353525</v>
      </c>
      <c r="B59" s="12" t="s">
        <v>1117</v>
      </c>
      <c r="C59" s="12" t="s">
        <v>36</v>
      </c>
      <c r="D59" s="12" t="s">
        <v>111</v>
      </c>
      <c r="E59" s="12" t="s">
        <v>670</v>
      </c>
      <c r="F59" s="12">
        <v>1805</v>
      </c>
      <c r="G59" s="12">
        <v>200</v>
      </c>
      <c r="H59" s="13"/>
      <c r="I59" s="14"/>
      <c r="J59" s="14"/>
      <c r="K59" s="14"/>
      <c r="L59" s="14"/>
      <c r="M59" s="12" t="s">
        <v>372</v>
      </c>
      <c r="N59" s="12" t="s">
        <v>563</v>
      </c>
      <c r="O59" s="13" t="s">
        <v>23</v>
      </c>
      <c r="P59" s="12" t="s">
        <v>23</v>
      </c>
      <c r="Q59" s="13" t="s">
        <v>1404</v>
      </c>
      <c r="R59" s="15">
        <v>46131</v>
      </c>
      <c r="S59" s="15">
        <v>46134</v>
      </c>
      <c r="T59" s="13"/>
      <c r="U59" s="13"/>
      <c r="V59" s="13"/>
      <c r="W59" s="13"/>
      <c r="X59" s="23"/>
      <c r="Y59" s="23"/>
    </row>
    <row r="60" spans="1:25" ht="15" customHeight="1" x14ac:dyDescent="0.25">
      <c r="A60" s="11">
        <v>16467017826</v>
      </c>
      <c r="B60" s="12" t="s">
        <v>1117</v>
      </c>
      <c r="C60" s="12" t="s">
        <v>36</v>
      </c>
      <c r="D60" s="12" t="s">
        <v>112</v>
      </c>
      <c r="E60" s="12" t="s">
        <v>671</v>
      </c>
      <c r="F60" s="12">
        <v>411</v>
      </c>
      <c r="G60" s="12">
        <v>100</v>
      </c>
      <c r="H60" s="13"/>
      <c r="I60" s="14"/>
      <c r="J60" s="14"/>
      <c r="K60" s="14"/>
      <c r="L60" s="14"/>
      <c r="M60" s="12" t="s">
        <v>373</v>
      </c>
      <c r="N60" s="12" t="s">
        <v>556</v>
      </c>
      <c r="O60" s="13" t="s">
        <v>23</v>
      </c>
      <c r="P60" s="12" t="s">
        <v>23</v>
      </c>
      <c r="Q60" s="13" t="s">
        <v>890</v>
      </c>
      <c r="R60" s="15">
        <v>46131</v>
      </c>
      <c r="S60" s="15">
        <v>46134</v>
      </c>
      <c r="T60" s="13"/>
      <c r="U60" s="13"/>
      <c r="V60" s="13"/>
      <c r="W60" s="13"/>
      <c r="X60" s="23"/>
      <c r="Y60" s="23"/>
    </row>
    <row r="61" spans="1:25" ht="15" customHeight="1" x14ac:dyDescent="0.25">
      <c r="A61" s="11">
        <v>18002287660</v>
      </c>
      <c r="B61" s="12" t="s">
        <v>1117</v>
      </c>
      <c r="C61" s="12" t="s">
        <v>36</v>
      </c>
      <c r="D61" s="12" t="s">
        <v>113</v>
      </c>
      <c r="E61" s="12" t="s">
        <v>672</v>
      </c>
      <c r="F61" s="12">
        <v>3127</v>
      </c>
      <c r="G61" s="12">
        <v>200</v>
      </c>
      <c r="H61" s="13"/>
      <c r="I61" s="14"/>
      <c r="J61" s="14"/>
      <c r="K61" s="14"/>
      <c r="L61" s="14"/>
      <c r="M61" s="12" t="s">
        <v>374</v>
      </c>
      <c r="N61" s="12" t="s">
        <v>571</v>
      </c>
      <c r="O61" s="13" t="s">
        <v>23</v>
      </c>
      <c r="P61" s="12" t="s">
        <v>23</v>
      </c>
      <c r="Q61" s="13" t="s">
        <v>891</v>
      </c>
      <c r="R61" s="15">
        <v>46131</v>
      </c>
      <c r="S61" s="15">
        <v>46134</v>
      </c>
      <c r="T61" s="13"/>
      <c r="U61" s="13"/>
      <c r="V61" s="13"/>
      <c r="W61" s="13"/>
      <c r="X61" s="23"/>
      <c r="Y61" s="23"/>
    </row>
    <row r="62" spans="1:25" ht="15" customHeight="1" x14ac:dyDescent="0.25">
      <c r="A62" s="11">
        <v>17033992112</v>
      </c>
      <c r="B62" s="12" t="s">
        <v>1117</v>
      </c>
      <c r="C62" s="12" t="s">
        <v>36</v>
      </c>
      <c r="D62" s="12" t="s">
        <v>114</v>
      </c>
      <c r="E62" s="12" t="s">
        <v>673</v>
      </c>
      <c r="F62" s="12">
        <v>850</v>
      </c>
      <c r="G62" s="12">
        <v>100</v>
      </c>
      <c r="H62" s="13"/>
      <c r="I62" s="14"/>
      <c r="J62" s="14"/>
      <c r="K62" s="14"/>
      <c r="L62" s="14"/>
      <c r="M62" s="12" t="s">
        <v>375</v>
      </c>
      <c r="N62" s="12" t="s">
        <v>554</v>
      </c>
      <c r="O62" s="13" t="s">
        <v>23</v>
      </c>
      <c r="P62" s="12" t="s">
        <v>23</v>
      </c>
      <c r="Q62" s="13" t="s">
        <v>892</v>
      </c>
      <c r="R62" s="15">
        <v>46131</v>
      </c>
      <c r="S62" s="15">
        <v>46134</v>
      </c>
      <c r="T62" s="13"/>
      <c r="U62" s="13"/>
      <c r="V62" s="13"/>
      <c r="W62" s="13"/>
      <c r="X62" s="23"/>
      <c r="Y62" s="23"/>
    </row>
    <row r="63" spans="1:25" ht="15" customHeight="1" x14ac:dyDescent="0.25">
      <c r="A63" s="11">
        <v>61884637140</v>
      </c>
      <c r="B63" s="12" t="s">
        <v>1117</v>
      </c>
      <c r="C63" s="12" t="s">
        <v>36</v>
      </c>
      <c r="D63" s="12" t="s">
        <v>39</v>
      </c>
      <c r="E63" s="12" t="s">
        <v>599</v>
      </c>
      <c r="F63" s="12" t="s">
        <v>286</v>
      </c>
      <c r="G63" s="12">
        <v>150</v>
      </c>
      <c r="H63" s="13"/>
      <c r="I63" s="14"/>
      <c r="J63" s="14"/>
      <c r="K63" s="14"/>
      <c r="L63" s="14"/>
      <c r="M63" s="12" t="s">
        <v>300</v>
      </c>
      <c r="N63" s="12" t="s">
        <v>548</v>
      </c>
      <c r="O63" s="13" t="s">
        <v>34</v>
      </c>
      <c r="P63" s="12" t="s">
        <v>31</v>
      </c>
      <c r="Q63" s="13" t="s">
        <v>893</v>
      </c>
      <c r="R63" s="15">
        <v>46131</v>
      </c>
      <c r="S63" s="15">
        <v>46134</v>
      </c>
      <c r="T63" s="13"/>
      <c r="U63" s="13"/>
      <c r="V63" s="13"/>
      <c r="W63" s="13"/>
      <c r="X63" s="23"/>
      <c r="Y63" s="23"/>
    </row>
    <row r="64" spans="1:25" ht="15" customHeight="1" x14ac:dyDescent="0.25">
      <c r="A64" s="11">
        <v>17572981653</v>
      </c>
      <c r="B64" s="12" t="s">
        <v>1117</v>
      </c>
      <c r="C64" s="12" t="s">
        <v>36</v>
      </c>
      <c r="D64" s="12" t="s">
        <v>115</v>
      </c>
      <c r="E64" s="12" t="s">
        <v>674</v>
      </c>
      <c r="F64" s="12">
        <v>1817</v>
      </c>
      <c r="G64" s="12">
        <v>600</v>
      </c>
      <c r="H64" s="13"/>
      <c r="I64" s="14"/>
      <c r="J64" s="14"/>
      <c r="K64" s="14"/>
      <c r="L64" s="14"/>
      <c r="M64" s="12" t="s">
        <v>376</v>
      </c>
      <c r="N64" s="12" t="s">
        <v>554</v>
      </c>
      <c r="O64" s="13" t="s">
        <v>23</v>
      </c>
      <c r="P64" s="12" t="s">
        <v>23</v>
      </c>
      <c r="Q64" s="13" t="s">
        <v>894</v>
      </c>
      <c r="R64" s="15">
        <v>46131</v>
      </c>
      <c r="S64" s="15">
        <v>46134</v>
      </c>
      <c r="T64" s="13"/>
      <c r="U64" s="13"/>
      <c r="V64" s="13"/>
      <c r="W64" s="13"/>
      <c r="X64" s="23"/>
      <c r="Y64" s="23"/>
    </row>
    <row r="65" spans="1:25" ht="15" customHeight="1" x14ac:dyDescent="0.25">
      <c r="A65" s="11">
        <v>18558609606</v>
      </c>
      <c r="B65" s="12" t="s">
        <v>1117</v>
      </c>
      <c r="C65" s="12" t="s">
        <v>36</v>
      </c>
      <c r="D65" s="12" t="s">
        <v>116</v>
      </c>
      <c r="E65" s="12" t="s">
        <v>675</v>
      </c>
      <c r="F65" s="12">
        <v>317</v>
      </c>
      <c r="G65" s="12">
        <v>600</v>
      </c>
      <c r="H65" s="13"/>
      <c r="I65" s="14"/>
      <c r="J65" s="14"/>
      <c r="K65" s="14"/>
      <c r="L65" s="14"/>
      <c r="M65" s="12" t="s">
        <v>377</v>
      </c>
      <c r="N65" s="12" t="s">
        <v>551</v>
      </c>
      <c r="O65" s="13" t="s">
        <v>23</v>
      </c>
      <c r="P65" s="12" t="s">
        <v>23</v>
      </c>
      <c r="Q65" s="13" t="s">
        <v>895</v>
      </c>
      <c r="R65" s="15">
        <v>46131</v>
      </c>
      <c r="S65" s="15">
        <v>46134</v>
      </c>
      <c r="T65" s="13"/>
      <c r="U65" s="13"/>
      <c r="V65" s="13"/>
      <c r="W65" s="13"/>
      <c r="X65" s="23"/>
      <c r="Y65" s="23"/>
    </row>
    <row r="66" spans="1:25" ht="15" customHeight="1" x14ac:dyDescent="0.25">
      <c r="A66" s="11">
        <v>17038357456</v>
      </c>
      <c r="B66" s="12" t="s">
        <v>1117</v>
      </c>
      <c r="C66" s="12" t="s">
        <v>36</v>
      </c>
      <c r="D66" s="12" t="s">
        <v>117</v>
      </c>
      <c r="E66" s="12" t="s">
        <v>676</v>
      </c>
      <c r="F66" s="12">
        <v>3001</v>
      </c>
      <c r="G66" s="12">
        <v>100</v>
      </c>
      <c r="H66" s="13"/>
      <c r="I66" s="14"/>
      <c r="J66" s="14"/>
      <c r="K66" s="14"/>
      <c r="L66" s="14"/>
      <c r="M66" s="12" t="s">
        <v>378</v>
      </c>
      <c r="N66" s="12" t="s">
        <v>574</v>
      </c>
      <c r="O66" s="13" t="s">
        <v>23</v>
      </c>
      <c r="P66" s="12" t="s">
        <v>23</v>
      </c>
      <c r="Q66" s="13" t="s">
        <v>896</v>
      </c>
      <c r="R66" s="15">
        <v>46131</v>
      </c>
      <c r="S66" s="15">
        <v>46134</v>
      </c>
      <c r="T66" s="13"/>
      <c r="U66" s="13"/>
      <c r="V66" s="13"/>
      <c r="W66" s="13"/>
      <c r="X66" s="23"/>
      <c r="Y66" s="23"/>
    </row>
    <row r="67" spans="1:25" ht="15" customHeight="1" x14ac:dyDescent="0.25">
      <c r="A67" s="11">
        <v>16168350395</v>
      </c>
      <c r="B67" s="12" t="s">
        <v>1117</v>
      </c>
      <c r="C67" s="12" t="s">
        <v>36</v>
      </c>
      <c r="D67" s="12" t="s">
        <v>40</v>
      </c>
      <c r="E67" s="17" t="s">
        <v>1019</v>
      </c>
      <c r="F67" s="12">
        <v>3027</v>
      </c>
      <c r="G67" s="12">
        <v>100</v>
      </c>
      <c r="H67" s="13"/>
      <c r="I67" s="14"/>
      <c r="J67" s="14"/>
      <c r="K67" s="14"/>
      <c r="L67" s="14"/>
      <c r="M67" s="12" t="s">
        <v>301</v>
      </c>
      <c r="N67" s="12" t="s">
        <v>27</v>
      </c>
      <c r="O67" s="13" t="s">
        <v>23</v>
      </c>
      <c r="P67" s="12" t="s">
        <v>23</v>
      </c>
      <c r="Q67" s="13" t="s">
        <v>1405</v>
      </c>
      <c r="R67" s="15">
        <v>46131</v>
      </c>
      <c r="S67" s="15">
        <v>46134</v>
      </c>
      <c r="T67" s="13"/>
      <c r="U67" s="13"/>
      <c r="V67" s="13"/>
      <c r="W67" s="13"/>
      <c r="X67" s="23"/>
      <c r="Y67" s="23"/>
    </row>
    <row r="68" spans="1:25" ht="15" customHeight="1" x14ac:dyDescent="0.25">
      <c r="A68" s="11">
        <v>17812759444</v>
      </c>
      <c r="B68" s="12" t="s">
        <v>1117</v>
      </c>
      <c r="C68" s="12" t="s">
        <v>36</v>
      </c>
      <c r="D68" s="12" t="s">
        <v>118</v>
      </c>
      <c r="E68" s="12" t="s">
        <v>677</v>
      </c>
      <c r="F68" s="12">
        <v>1149</v>
      </c>
      <c r="G68" s="12">
        <v>100</v>
      </c>
      <c r="H68" s="13"/>
      <c r="I68" s="14"/>
      <c r="J68" s="14"/>
      <c r="K68" s="14"/>
      <c r="L68" s="14"/>
      <c r="M68" s="12" t="s">
        <v>379</v>
      </c>
      <c r="N68" s="12" t="s">
        <v>553</v>
      </c>
      <c r="O68" s="13" t="s">
        <v>23</v>
      </c>
      <c r="P68" s="12" t="s">
        <v>23</v>
      </c>
      <c r="Q68" s="13" t="s">
        <v>1406</v>
      </c>
      <c r="R68" s="15">
        <v>46131</v>
      </c>
      <c r="S68" s="15">
        <v>46134</v>
      </c>
      <c r="T68" s="13"/>
      <c r="U68" s="13"/>
      <c r="V68" s="13"/>
      <c r="W68" s="13"/>
      <c r="X68" s="23"/>
      <c r="Y68" s="23"/>
    </row>
    <row r="69" spans="1:25" ht="15" customHeight="1" x14ac:dyDescent="0.25">
      <c r="A69" s="11">
        <v>16097581794</v>
      </c>
      <c r="B69" s="12" t="s">
        <v>1117</v>
      </c>
      <c r="C69" s="12" t="s">
        <v>36</v>
      </c>
      <c r="D69" s="12" t="s">
        <v>119</v>
      </c>
      <c r="E69" s="12" t="s">
        <v>678</v>
      </c>
      <c r="F69" s="12">
        <v>2003</v>
      </c>
      <c r="G69" s="12">
        <v>200</v>
      </c>
      <c r="H69" s="13"/>
      <c r="I69" s="14"/>
      <c r="J69" s="14"/>
      <c r="K69" s="14"/>
      <c r="L69" s="14"/>
      <c r="M69" s="12" t="s">
        <v>380</v>
      </c>
      <c r="N69" s="12" t="s">
        <v>572</v>
      </c>
      <c r="O69" s="13" t="s">
        <v>23</v>
      </c>
      <c r="P69" s="12" t="s">
        <v>23</v>
      </c>
      <c r="Q69" s="13" t="s">
        <v>897</v>
      </c>
      <c r="R69" s="15">
        <v>46131</v>
      </c>
      <c r="S69" s="15">
        <v>46134</v>
      </c>
      <c r="T69" s="13"/>
      <c r="U69" s="13"/>
      <c r="V69" s="13"/>
      <c r="W69" s="13"/>
      <c r="X69" s="23"/>
      <c r="Y69" s="23"/>
    </row>
    <row r="70" spans="1:25" ht="15" customHeight="1" x14ac:dyDescent="0.25">
      <c r="A70" s="11">
        <v>15104920828</v>
      </c>
      <c r="B70" s="12" t="s">
        <v>1117</v>
      </c>
      <c r="C70" s="12" t="s">
        <v>36</v>
      </c>
      <c r="D70" s="12" t="s">
        <v>120</v>
      </c>
      <c r="E70" s="12" t="s">
        <v>679</v>
      </c>
      <c r="F70" s="12">
        <v>3202</v>
      </c>
      <c r="G70" s="12">
        <v>100</v>
      </c>
      <c r="H70" s="13"/>
      <c r="I70" s="14"/>
      <c r="J70" s="14"/>
      <c r="K70" s="14"/>
      <c r="L70" s="14"/>
      <c r="M70" s="12" t="s">
        <v>381</v>
      </c>
      <c r="N70" s="12" t="s">
        <v>554</v>
      </c>
      <c r="O70" s="13" t="s">
        <v>23</v>
      </c>
      <c r="P70" s="12" t="s">
        <v>23</v>
      </c>
      <c r="Q70" s="16" t="s">
        <v>1020</v>
      </c>
      <c r="R70" s="15">
        <v>46131</v>
      </c>
      <c r="S70" s="15">
        <v>46134</v>
      </c>
      <c r="T70" s="13"/>
      <c r="U70" s="13"/>
      <c r="V70" s="13"/>
      <c r="W70" s="13"/>
      <c r="X70" s="23"/>
      <c r="Y70" s="23"/>
    </row>
    <row r="71" spans="1:25" ht="15" customHeight="1" x14ac:dyDescent="0.25">
      <c r="A71" s="11">
        <v>14072627100</v>
      </c>
      <c r="B71" s="12" t="s">
        <v>1117</v>
      </c>
      <c r="C71" s="12" t="s">
        <v>36</v>
      </c>
      <c r="D71" s="12" t="s">
        <v>121</v>
      </c>
      <c r="E71" s="12" t="s">
        <v>680</v>
      </c>
      <c r="F71" s="12">
        <v>550</v>
      </c>
      <c r="G71" s="12">
        <v>200</v>
      </c>
      <c r="H71" s="13"/>
      <c r="I71" s="14"/>
      <c r="J71" s="14"/>
      <c r="K71" s="14"/>
      <c r="L71" s="14"/>
      <c r="M71" s="12" t="s">
        <v>382</v>
      </c>
      <c r="N71" s="12" t="s">
        <v>564</v>
      </c>
      <c r="O71" s="13" t="s">
        <v>23</v>
      </c>
      <c r="P71" s="12" t="s">
        <v>23</v>
      </c>
      <c r="Q71" s="13" t="s">
        <v>898</v>
      </c>
      <c r="R71" s="15">
        <v>46131</v>
      </c>
      <c r="S71" s="15">
        <v>46134</v>
      </c>
      <c r="T71" s="13"/>
      <c r="U71" s="13"/>
      <c r="V71" s="13"/>
      <c r="W71" s="13"/>
      <c r="X71" s="23"/>
      <c r="Y71" s="23"/>
    </row>
    <row r="72" spans="1:25" ht="15" customHeight="1" x14ac:dyDescent="0.25">
      <c r="A72" s="11">
        <v>18172346600</v>
      </c>
      <c r="B72" s="12" t="s">
        <v>1117</v>
      </c>
      <c r="C72" s="12" t="s">
        <v>36</v>
      </c>
      <c r="D72" s="12" t="s">
        <v>122</v>
      </c>
      <c r="E72" s="12" t="s">
        <v>681</v>
      </c>
      <c r="F72" s="12">
        <v>1623</v>
      </c>
      <c r="G72" s="12">
        <v>1500</v>
      </c>
      <c r="H72" s="13"/>
      <c r="I72" s="14"/>
      <c r="J72" s="14"/>
      <c r="K72" s="14"/>
      <c r="L72" s="14"/>
      <c r="M72" s="12" t="s">
        <v>383</v>
      </c>
      <c r="N72" s="12" t="s">
        <v>551</v>
      </c>
      <c r="O72" s="13" t="s">
        <v>23</v>
      </c>
      <c r="P72" s="12" t="s">
        <v>23</v>
      </c>
      <c r="Q72" s="13" t="s">
        <v>899</v>
      </c>
      <c r="R72" s="15">
        <v>46131</v>
      </c>
      <c r="S72" s="15">
        <v>46134</v>
      </c>
      <c r="T72" s="13"/>
      <c r="U72" s="13"/>
      <c r="V72" s="13"/>
      <c r="W72" s="13"/>
      <c r="X72" s="23"/>
      <c r="Y72" s="23"/>
    </row>
    <row r="73" spans="1:25" ht="15" customHeight="1" x14ac:dyDescent="0.25">
      <c r="A73" s="11">
        <v>12532247121</v>
      </c>
      <c r="B73" s="12" t="s">
        <v>1117</v>
      </c>
      <c r="C73" s="12" t="s">
        <v>36</v>
      </c>
      <c r="D73" s="12" t="s">
        <v>123</v>
      </c>
      <c r="E73" s="12" t="s">
        <v>682</v>
      </c>
      <c r="F73" s="12">
        <v>346</v>
      </c>
      <c r="G73" s="12">
        <v>200</v>
      </c>
      <c r="H73" s="13"/>
      <c r="I73" s="14"/>
      <c r="J73" s="14"/>
      <c r="K73" s="14"/>
      <c r="L73" s="14"/>
      <c r="M73" s="12" t="s">
        <v>384</v>
      </c>
      <c r="N73" s="12" t="s">
        <v>558</v>
      </c>
      <c r="O73" s="13" t="s">
        <v>23</v>
      </c>
      <c r="P73" s="12" t="s">
        <v>23</v>
      </c>
      <c r="Q73" s="13" t="s">
        <v>900</v>
      </c>
      <c r="R73" s="15">
        <v>46131</v>
      </c>
      <c r="S73" s="15">
        <v>46134</v>
      </c>
      <c r="T73" s="13"/>
      <c r="U73" s="13"/>
      <c r="V73" s="13"/>
      <c r="W73" s="13"/>
      <c r="X73" s="23"/>
      <c r="Y73" s="23"/>
    </row>
    <row r="74" spans="1:25" ht="15" customHeight="1" x14ac:dyDescent="0.25">
      <c r="A74" s="11">
        <v>15106589785</v>
      </c>
      <c r="B74" s="12" t="s">
        <v>1117</v>
      </c>
      <c r="C74" s="12" t="s">
        <v>36</v>
      </c>
      <c r="D74" s="12" t="s">
        <v>124</v>
      </c>
      <c r="E74" s="12" t="s">
        <v>683</v>
      </c>
      <c r="F74" s="12">
        <v>2933</v>
      </c>
      <c r="G74" s="12">
        <v>100</v>
      </c>
      <c r="H74" s="13"/>
      <c r="I74" s="14"/>
      <c r="J74" s="14"/>
      <c r="K74" s="14"/>
      <c r="L74" s="14"/>
      <c r="M74" s="12" t="s">
        <v>385</v>
      </c>
      <c r="N74" s="12" t="s">
        <v>559</v>
      </c>
      <c r="O74" s="13" t="s">
        <v>23</v>
      </c>
      <c r="P74" s="12" t="s">
        <v>23</v>
      </c>
      <c r="Q74" s="13" t="s">
        <v>901</v>
      </c>
      <c r="R74" s="15">
        <v>46131</v>
      </c>
      <c r="S74" s="15">
        <v>46134</v>
      </c>
      <c r="T74" s="13"/>
      <c r="U74" s="13"/>
      <c r="V74" s="13"/>
      <c r="W74" s="13"/>
      <c r="X74" s="23"/>
      <c r="Y74" s="23"/>
    </row>
    <row r="75" spans="1:25" ht="15" customHeight="1" x14ac:dyDescent="0.25">
      <c r="A75" s="11">
        <v>16159727190</v>
      </c>
      <c r="B75" s="12" t="s">
        <v>1117</v>
      </c>
      <c r="C75" s="12" t="s">
        <v>36</v>
      </c>
      <c r="D75" s="12" t="s">
        <v>125</v>
      </c>
      <c r="E75" s="12" t="s">
        <v>684</v>
      </c>
      <c r="F75" s="12" t="s">
        <v>289</v>
      </c>
      <c r="G75" s="12">
        <v>150</v>
      </c>
      <c r="H75" s="13"/>
      <c r="I75" s="14"/>
      <c r="J75" s="14"/>
      <c r="K75" s="14"/>
      <c r="L75" s="14"/>
      <c r="M75" s="12" t="s">
        <v>386</v>
      </c>
      <c r="N75" s="12" t="s">
        <v>558</v>
      </c>
      <c r="O75" s="13" t="s">
        <v>23</v>
      </c>
      <c r="P75" s="12" t="s">
        <v>23</v>
      </c>
      <c r="Q75" s="16" t="s">
        <v>1021</v>
      </c>
      <c r="R75" s="15">
        <v>46131</v>
      </c>
      <c r="S75" s="15">
        <v>46134</v>
      </c>
      <c r="T75" s="13"/>
      <c r="U75" s="13"/>
      <c r="V75" s="13"/>
      <c r="W75" s="13"/>
      <c r="X75" s="23"/>
      <c r="Y75" s="23"/>
    </row>
    <row r="76" spans="1:25" ht="15" customHeight="1" x14ac:dyDescent="0.25">
      <c r="A76" s="11">
        <v>33130088888</v>
      </c>
      <c r="B76" s="12" t="s">
        <v>1117</v>
      </c>
      <c r="C76" s="12" t="s">
        <v>36</v>
      </c>
      <c r="D76" s="12" t="s">
        <v>126</v>
      </c>
      <c r="E76" s="12" t="s">
        <v>685</v>
      </c>
      <c r="F76" s="12">
        <v>1507</v>
      </c>
      <c r="G76" s="12">
        <v>200</v>
      </c>
      <c r="H76" s="13"/>
      <c r="I76" s="14"/>
      <c r="J76" s="14"/>
      <c r="K76" s="14"/>
      <c r="L76" s="14"/>
      <c r="M76" s="12" t="s">
        <v>387</v>
      </c>
      <c r="N76" s="12" t="s">
        <v>575</v>
      </c>
      <c r="O76" s="13" t="s">
        <v>35</v>
      </c>
      <c r="P76" s="12" t="s">
        <v>30</v>
      </c>
      <c r="Q76" s="13" t="s">
        <v>902</v>
      </c>
      <c r="R76" s="15">
        <v>46131</v>
      </c>
      <c r="S76" s="15">
        <v>46134</v>
      </c>
      <c r="T76" s="13"/>
      <c r="U76" s="13"/>
      <c r="V76" s="13"/>
      <c r="W76" s="13"/>
      <c r="X76" s="23"/>
      <c r="Y76" s="23" t="s">
        <v>1388</v>
      </c>
    </row>
    <row r="77" spans="1:25" ht="15" customHeight="1" x14ac:dyDescent="0.25">
      <c r="A77" s="11">
        <v>18003566955</v>
      </c>
      <c r="B77" s="12" t="s">
        <v>1117</v>
      </c>
      <c r="C77" s="12" t="s">
        <v>36</v>
      </c>
      <c r="D77" s="12" t="s">
        <v>127</v>
      </c>
      <c r="E77" s="12" t="s">
        <v>686</v>
      </c>
      <c r="F77" s="12">
        <v>1337</v>
      </c>
      <c r="G77" s="12">
        <v>1600</v>
      </c>
      <c r="H77" s="13"/>
      <c r="I77" s="14"/>
      <c r="J77" s="14"/>
      <c r="K77" s="14"/>
      <c r="L77" s="14"/>
      <c r="M77" s="12" t="s">
        <v>388</v>
      </c>
      <c r="N77" s="12" t="s">
        <v>576</v>
      </c>
      <c r="O77" s="13" t="s">
        <v>23</v>
      </c>
      <c r="P77" s="12" t="s">
        <v>23</v>
      </c>
      <c r="Q77" s="13" t="s">
        <v>903</v>
      </c>
      <c r="R77" s="15">
        <v>46131</v>
      </c>
      <c r="S77" s="15">
        <v>46134</v>
      </c>
      <c r="T77" s="13"/>
      <c r="U77" s="13"/>
      <c r="V77" s="13"/>
      <c r="W77" s="13"/>
      <c r="X77" s="23"/>
      <c r="Y77" s="23"/>
    </row>
    <row r="78" spans="1:25" ht="15" customHeight="1" x14ac:dyDescent="0.25">
      <c r="A78" s="11">
        <v>17575364807</v>
      </c>
      <c r="B78" s="12" t="s">
        <v>1117</v>
      </c>
      <c r="C78" s="12" t="s">
        <v>36</v>
      </c>
      <c r="D78" s="12" t="s">
        <v>128</v>
      </c>
      <c r="E78" s="12" t="s">
        <v>687</v>
      </c>
      <c r="F78" s="12">
        <v>151</v>
      </c>
      <c r="G78" s="12">
        <v>400</v>
      </c>
      <c r="H78" s="13"/>
      <c r="I78" s="14"/>
      <c r="J78" s="14"/>
      <c r="K78" s="14"/>
      <c r="L78" s="14"/>
      <c r="M78" s="12" t="s">
        <v>389</v>
      </c>
      <c r="N78" s="12" t="s">
        <v>554</v>
      </c>
      <c r="O78" s="13" t="s">
        <v>23</v>
      </c>
      <c r="P78" s="12" t="s">
        <v>23</v>
      </c>
      <c r="Q78" s="16" t="s">
        <v>1022</v>
      </c>
      <c r="R78" s="15">
        <v>46131</v>
      </c>
      <c r="S78" s="15">
        <v>46134</v>
      </c>
      <c r="T78" s="13"/>
      <c r="U78" s="13"/>
      <c r="V78" s="13"/>
      <c r="W78" s="13"/>
      <c r="X78" s="23"/>
      <c r="Y78" s="23"/>
    </row>
    <row r="79" spans="1:25" ht="15" customHeight="1" x14ac:dyDescent="0.25">
      <c r="A79" s="11">
        <v>14052193400</v>
      </c>
      <c r="B79" s="12" t="s">
        <v>1117</v>
      </c>
      <c r="C79" s="12" t="s">
        <v>36</v>
      </c>
      <c r="D79" s="12" t="s">
        <v>129</v>
      </c>
      <c r="E79" s="12" t="s">
        <v>688</v>
      </c>
      <c r="F79" s="12">
        <v>3110</v>
      </c>
      <c r="G79" s="12">
        <v>100</v>
      </c>
      <c r="H79" s="13"/>
      <c r="I79" s="14"/>
      <c r="J79" s="14"/>
      <c r="K79" s="14"/>
      <c r="L79" s="14"/>
      <c r="M79" s="12" t="s">
        <v>390</v>
      </c>
      <c r="N79" s="12" t="s">
        <v>577</v>
      </c>
      <c r="O79" s="13" t="s">
        <v>23</v>
      </c>
      <c r="P79" s="12" t="s">
        <v>23</v>
      </c>
      <c r="Q79" s="13" t="s">
        <v>904</v>
      </c>
      <c r="R79" s="15">
        <v>46131</v>
      </c>
      <c r="S79" s="15">
        <v>46134</v>
      </c>
      <c r="T79" s="13"/>
      <c r="U79" s="13"/>
      <c r="V79" s="13"/>
      <c r="W79" s="13"/>
      <c r="X79" s="23"/>
      <c r="Y79" s="23"/>
    </row>
    <row r="80" spans="1:25" ht="15" customHeight="1" x14ac:dyDescent="0.25">
      <c r="A80" s="11">
        <v>12024884799</v>
      </c>
      <c r="B80" s="12" t="s">
        <v>1117</v>
      </c>
      <c r="C80" s="12" t="s">
        <v>36</v>
      </c>
      <c r="D80" s="12" t="s">
        <v>130</v>
      </c>
      <c r="E80" s="12" t="s">
        <v>689</v>
      </c>
      <c r="F80" s="12">
        <v>1223</v>
      </c>
      <c r="G80" s="12">
        <v>2000</v>
      </c>
      <c r="H80" s="13"/>
      <c r="I80" s="14"/>
      <c r="J80" s="14"/>
      <c r="K80" s="14"/>
      <c r="L80" s="14"/>
      <c r="M80" s="12" t="s">
        <v>391</v>
      </c>
      <c r="N80" s="12" t="s">
        <v>574</v>
      </c>
      <c r="O80" s="13" t="s">
        <v>23</v>
      </c>
      <c r="P80" s="12" t="s">
        <v>23</v>
      </c>
      <c r="Q80" s="13" t="s">
        <v>1407</v>
      </c>
      <c r="R80" s="15">
        <v>46131</v>
      </c>
      <c r="S80" s="15">
        <v>46134</v>
      </c>
      <c r="T80" s="13"/>
      <c r="U80" s="13"/>
      <c r="V80" s="13"/>
      <c r="W80" s="13"/>
      <c r="X80" s="23"/>
      <c r="Y80" s="23"/>
    </row>
    <row r="81" spans="1:25" ht="15" customHeight="1" x14ac:dyDescent="0.25">
      <c r="A81" s="11">
        <v>17577460103</v>
      </c>
      <c r="B81" s="12" t="s">
        <v>1117</v>
      </c>
      <c r="C81" s="12" t="s">
        <v>36</v>
      </c>
      <c r="D81" s="12" t="s">
        <v>131</v>
      </c>
      <c r="E81" s="12" t="s">
        <v>690</v>
      </c>
      <c r="F81" s="12">
        <v>357</v>
      </c>
      <c r="G81" s="12">
        <v>200</v>
      </c>
      <c r="H81" s="13"/>
      <c r="I81" s="14"/>
      <c r="J81" s="14"/>
      <c r="K81" s="14"/>
      <c r="L81" s="14"/>
      <c r="M81" s="12" t="s">
        <v>392</v>
      </c>
      <c r="N81" s="12" t="s">
        <v>554</v>
      </c>
      <c r="O81" s="13" t="s">
        <v>23</v>
      </c>
      <c r="P81" s="12" t="s">
        <v>23</v>
      </c>
      <c r="Q81" s="13" t="s">
        <v>905</v>
      </c>
      <c r="R81" s="15">
        <v>46131</v>
      </c>
      <c r="S81" s="15">
        <v>46134</v>
      </c>
      <c r="T81" s="13"/>
      <c r="U81" s="13"/>
      <c r="V81" s="13"/>
      <c r="W81" s="13"/>
      <c r="X81" s="23"/>
      <c r="Y81" s="23"/>
    </row>
    <row r="82" spans="1:25" ht="15" customHeight="1" x14ac:dyDescent="0.25">
      <c r="A82" s="11">
        <v>12814076241</v>
      </c>
      <c r="B82" s="12" t="s">
        <v>1117</v>
      </c>
      <c r="C82" s="12" t="s">
        <v>36</v>
      </c>
      <c r="D82" s="12" t="s">
        <v>132</v>
      </c>
      <c r="E82" s="12" t="s">
        <v>691</v>
      </c>
      <c r="F82" s="12">
        <v>2909</v>
      </c>
      <c r="G82" s="12">
        <v>100</v>
      </c>
      <c r="H82" s="13"/>
      <c r="I82" s="14"/>
      <c r="J82" s="14"/>
      <c r="K82" s="14"/>
      <c r="L82" s="14"/>
      <c r="M82" s="12" t="s">
        <v>393</v>
      </c>
      <c r="N82" s="12" t="s">
        <v>551</v>
      </c>
      <c r="O82" s="13" t="s">
        <v>23</v>
      </c>
      <c r="P82" s="12" t="s">
        <v>23</v>
      </c>
      <c r="Q82" s="16" t="s">
        <v>849</v>
      </c>
      <c r="R82" s="15">
        <v>46131</v>
      </c>
      <c r="S82" s="15">
        <v>46134</v>
      </c>
      <c r="T82" s="13"/>
      <c r="U82" s="13"/>
      <c r="V82" s="13"/>
      <c r="W82" s="13"/>
      <c r="X82" s="23"/>
      <c r="Y82" s="23"/>
    </row>
    <row r="83" spans="1:25" ht="15" customHeight="1" x14ac:dyDescent="0.25">
      <c r="A83" s="11">
        <v>13016578001</v>
      </c>
      <c r="B83" s="12" t="s">
        <v>1117</v>
      </c>
      <c r="C83" s="12" t="s">
        <v>36</v>
      </c>
      <c r="D83" s="12" t="s">
        <v>133</v>
      </c>
      <c r="E83" s="12" t="s">
        <v>692</v>
      </c>
      <c r="F83" s="12" t="s">
        <v>290</v>
      </c>
      <c r="G83" s="12">
        <v>100</v>
      </c>
      <c r="H83" s="13"/>
      <c r="I83" s="14"/>
      <c r="J83" s="14"/>
      <c r="K83" s="14"/>
      <c r="L83" s="14"/>
      <c r="M83" s="12" t="s">
        <v>394</v>
      </c>
      <c r="N83" s="12" t="s">
        <v>578</v>
      </c>
      <c r="O83" s="13" t="s">
        <v>23</v>
      </c>
      <c r="P83" s="12" t="s">
        <v>23</v>
      </c>
      <c r="Q83" s="13" t="s">
        <v>906</v>
      </c>
      <c r="R83" s="15">
        <v>46131</v>
      </c>
      <c r="S83" s="15">
        <v>46134</v>
      </c>
      <c r="T83" s="13"/>
      <c r="U83" s="13"/>
      <c r="V83" s="13"/>
      <c r="W83" s="13"/>
      <c r="X83" s="23"/>
      <c r="Y83" s="23"/>
    </row>
    <row r="84" spans="1:25" ht="15" customHeight="1" x14ac:dyDescent="0.25">
      <c r="A84" s="11">
        <v>15135578224</v>
      </c>
      <c r="B84" s="12" t="s">
        <v>1117</v>
      </c>
      <c r="C84" s="12" t="s">
        <v>36</v>
      </c>
      <c r="D84" s="12" t="s">
        <v>134</v>
      </c>
      <c r="E84" s="12" t="s">
        <v>693</v>
      </c>
      <c r="F84" s="12">
        <v>1137</v>
      </c>
      <c r="G84" s="12">
        <v>1600</v>
      </c>
      <c r="H84" s="13"/>
      <c r="I84" s="14"/>
      <c r="J84" s="14"/>
      <c r="K84" s="14"/>
      <c r="L84" s="14"/>
      <c r="M84" s="12" t="s">
        <v>395</v>
      </c>
      <c r="N84" s="12" t="s">
        <v>560</v>
      </c>
      <c r="O84" s="13" t="s">
        <v>23</v>
      </c>
      <c r="P84" s="12" t="s">
        <v>23</v>
      </c>
      <c r="Q84" s="13" t="s">
        <v>907</v>
      </c>
      <c r="R84" s="15">
        <v>46131</v>
      </c>
      <c r="S84" s="15">
        <v>46134</v>
      </c>
      <c r="T84" s="13"/>
      <c r="U84" s="13"/>
      <c r="V84" s="13"/>
      <c r="W84" s="13"/>
      <c r="X84" s="23"/>
      <c r="Y84" s="23"/>
    </row>
    <row r="85" spans="1:25" ht="15" customHeight="1" x14ac:dyDescent="0.25">
      <c r="A85" s="11">
        <v>18883508960</v>
      </c>
      <c r="B85" s="12" t="s">
        <v>1117</v>
      </c>
      <c r="C85" s="12" t="s">
        <v>36</v>
      </c>
      <c r="D85" s="12" t="s">
        <v>135</v>
      </c>
      <c r="E85" s="12" t="s">
        <v>694</v>
      </c>
      <c r="F85" s="12">
        <v>3315</v>
      </c>
      <c r="G85" s="12">
        <v>200</v>
      </c>
      <c r="H85" s="13"/>
      <c r="I85" s="14"/>
      <c r="J85" s="14"/>
      <c r="K85" s="14"/>
      <c r="L85" s="14"/>
      <c r="M85" s="12" t="s">
        <v>396</v>
      </c>
      <c r="N85" s="12" t="s">
        <v>557</v>
      </c>
      <c r="O85" s="13" t="s">
        <v>23</v>
      </c>
      <c r="P85" s="12" t="s">
        <v>23</v>
      </c>
      <c r="Q85" s="16" t="s">
        <v>1014</v>
      </c>
      <c r="R85" s="15">
        <v>46131</v>
      </c>
      <c r="S85" s="15">
        <v>46134</v>
      </c>
      <c r="T85" s="13"/>
      <c r="U85" s="13"/>
      <c r="V85" s="13"/>
      <c r="W85" s="13"/>
      <c r="X85" s="23"/>
      <c r="Y85" s="23"/>
    </row>
    <row r="86" spans="1:25" ht="15" customHeight="1" x14ac:dyDescent="0.25">
      <c r="A86" s="11">
        <v>18582325536</v>
      </c>
      <c r="B86" s="12" t="s">
        <v>1117</v>
      </c>
      <c r="C86" s="12" t="s">
        <v>36</v>
      </c>
      <c r="D86" s="12" t="s">
        <v>136</v>
      </c>
      <c r="E86" s="12" t="s">
        <v>695</v>
      </c>
      <c r="F86" s="12">
        <v>437</v>
      </c>
      <c r="G86" s="12">
        <v>2000</v>
      </c>
      <c r="H86" s="13"/>
      <c r="I86" s="14"/>
      <c r="J86" s="14"/>
      <c r="K86" s="14"/>
      <c r="L86" s="14"/>
      <c r="M86" s="12" t="s">
        <v>397</v>
      </c>
      <c r="N86" s="12" t="s">
        <v>558</v>
      </c>
      <c r="O86" s="13" t="s">
        <v>23</v>
      </c>
      <c r="P86" s="12" t="s">
        <v>23</v>
      </c>
      <c r="Q86" s="13" t="s">
        <v>908</v>
      </c>
      <c r="R86" s="15">
        <v>46131</v>
      </c>
      <c r="S86" s="15">
        <v>46134</v>
      </c>
      <c r="T86" s="13"/>
      <c r="U86" s="13"/>
      <c r="V86" s="13"/>
      <c r="W86" s="13"/>
      <c r="X86" s="23"/>
      <c r="Y86" s="23"/>
    </row>
    <row r="87" spans="1:25" ht="15" customHeight="1" x14ac:dyDescent="0.25">
      <c r="A87" s="11">
        <v>18602822900</v>
      </c>
      <c r="B87" s="12" t="s">
        <v>1117</v>
      </c>
      <c r="C87" s="12" t="s">
        <v>36</v>
      </c>
      <c r="D87" s="12" t="s">
        <v>41</v>
      </c>
      <c r="E87" s="12" t="s">
        <v>600</v>
      </c>
      <c r="F87" s="12">
        <v>2007</v>
      </c>
      <c r="G87" s="12">
        <v>100</v>
      </c>
      <c r="H87" s="13"/>
      <c r="I87" s="14"/>
      <c r="J87" s="14"/>
      <c r="K87" s="14"/>
      <c r="L87" s="14"/>
      <c r="M87" s="12" t="s">
        <v>302</v>
      </c>
      <c r="N87" s="12" t="s">
        <v>550</v>
      </c>
      <c r="O87" s="13" t="s">
        <v>23</v>
      </c>
      <c r="P87" s="12" t="s">
        <v>23</v>
      </c>
      <c r="Q87" s="13" t="s">
        <v>909</v>
      </c>
      <c r="R87" s="15">
        <v>46131</v>
      </c>
      <c r="S87" s="15">
        <v>46134</v>
      </c>
      <c r="T87" s="13"/>
      <c r="U87" s="13"/>
      <c r="V87" s="13"/>
      <c r="W87" s="13"/>
      <c r="X87" s="23"/>
      <c r="Y87" s="23"/>
    </row>
    <row r="88" spans="1:25" ht="15" customHeight="1" x14ac:dyDescent="0.25">
      <c r="A88" s="11">
        <v>17038763000</v>
      </c>
      <c r="B88" s="12" t="s">
        <v>1117</v>
      </c>
      <c r="C88" s="12" t="s">
        <v>36</v>
      </c>
      <c r="D88" s="12" t="s">
        <v>137</v>
      </c>
      <c r="E88" s="12" t="s">
        <v>696</v>
      </c>
      <c r="F88" s="12">
        <v>623</v>
      </c>
      <c r="G88" s="12">
        <v>2500</v>
      </c>
      <c r="H88" s="13"/>
      <c r="I88" s="14"/>
      <c r="J88" s="14"/>
      <c r="K88" s="14"/>
      <c r="L88" s="14"/>
      <c r="M88" s="12" t="s">
        <v>398</v>
      </c>
      <c r="N88" s="12" t="s">
        <v>554</v>
      </c>
      <c r="O88" s="13" t="s">
        <v>23</v>
      </c>
      <c r="P88" s="12" t="s">
        <v>23</v>
      </c>
      <c r="Q88" s="13" t="s">
        <v>1408</v>
      </c>
      <c r="R88" s="15">
        <v>46131</v>
      </c>
      <c r="S88" s="15">
        <v>46134</v>
      </c>
      <c r="T88" s="13"/>
      <c r="U88" s="13"/>
      <c r="V88" s="13"/>
      <c r="W88" s="13"/>
      <c r="X88" s="23"/>
      <c r="Y88" s="23"/>
    </row>
    <row r="89" spans="1:25" ht="15" customHeight="1" x14ac:dyDescent="0.25">
      <c r="A89" s="11">
        <v>16194438295</v>
      </c>
      <c r="B89" s="12" t="s">
        <v>1117</v>
      </c>
      <c r="C89" s="12" t="s">
        <v>36</v>
      </c>
      <c r="D89" s="12" t="s">
        <v>138</v>
      </c>
      <c r="E89" s="12" t="s">
        <v>697</v>
      </c>
      <c r="F89" s="12">
        <v>2918</v>
      </c>
      <c r="G89" s="12">
        <v>100</v>
      </c>
      <c r="H89" s="13"/>
      <c r="I89" s="14"/>
      <c r="J89" s="14"/>
      <c r="K89" s="14"/>
      <c r="L89" s="14"/>
      <c r="M89" s="12" t="s">
        <v>399</v>
      </c>
      <c r="N89" s="12" t="s">
        <v>558</v>
      </c>
      <c r="O89" s="13" t="s">
        <v>23</v>
      </c>
      <c r="P89" s="12" t="s">
        <v>23</v>
      </c>
      <c r="Q89" s="13" t="s">
        <v>910</v>
      </c>
      <c r="R89" s="15">
        <v>46131</v>
      </c>
      <c r="S89" s="15">
        <v>46134</v>
      </c>
      <c r="T89" s="13"/>
      <c r="U89" s="13"/>
      <c r="V89" s="13"/>
      <c r="W89" s="13"/>
      <c r="X89" s="23"/>
      <c r="Y89" s="23"/>
    </row>
    <row r="90" spans="1:25" ht="15" customHeight="1" x14ac:dyDescent="0.25">
      <c r="A90" s="11">
        <v>19496812900</v>
      </c>
      <c r="B90" s="12" t="s">
        <v>1117</v>
      </c>
      <c r="C90" s="12" t="s">
        <v>36</v>
      </c>
      <c r="D90" s="12" t="s">
        <v>139</v>
      </c>
      <c r="E90" s="12" t="s">
        <v>698</v>
      </c>
      <c r="F90" s="12">
        <v>2937</v>
      </c>
      <c r="G90" s="12">
        <v>200</v>
      </c>
      <c r="H90" s="13"/>
      <c r="I90" s="14"/>
      <c r="J90" s="14"/>
      <c r="K90" s="14"/>
      <c r="L90" s="14"/>
      <c r="M90" s="12" t="s">
        <v>400</v>
      </c>
      <c r="N90" s="12" t="s">
        <v>558</v>
      </c>
      <c r="O90" s="13" t="s">
        <v>23</v>
      </c>
      <c r="P90" s="12" t="s">
        <v>23</v>
      </c>
      <c r="Q90" s="13" t="s">
        <v>1409</v>
      </c>
      <c r="R90" s="15">
        <v>46131</v>
      </c>
      <c r="S90" s="15">
        <v>46134</v>
      </c>
      <c r="T90" s="13"/>
      <c r="U90" s="13"/>
      <c r="V90" s="13"/>
      <c r="W90" s="13"/>
      <c r="X90" s="23"/>
      <c r="Y90" s="23"/>
    </row>
    <row r="91" spans="1:25" ht="15" customHeight="1" x14ac:dyDescent="0.25">
      <c r="A91" s="11">
        <v>17342232767</v>
      </c>
      <c r="B91" s="12" t="s">
        <v>1117</v>
      </c>
      <c r="C91" s="12" t="s">
        <v>36</v>
      </c>
      <c r="D91" s="12" t="s">
        <v>140</v>
      </c>
      <c r="E91" s="12" t="s">
        <v>699</v>
      </c>
      <c r="F91" s="12">
        <v>1215</v>
      </c>
      <c r="G91" s="12">
        <v>600</v>
      </c>
      <c r="H91" s="13"/>
      <c r="I91" s="14"/>
      <c r="J91" s="14"/>
      <c r="K91" s="14"/>
      <c r="L91" s="14"/>
      <c r="M91" s="12" t="s">
        <v>401</v>
      </c>
      <c r="N91" s="12" t="s">
        <v>549</v>
      </c>
      <c r="O91" s="13" t="s">
        <v>23</v>
      </c>
      <c r="P91" s="12" t="s">
        <v>23</v>
      </c>
      <c r="Q91" s="13" t="s">
        <v>1410</v>
      </c>
      <c r="R91" s="15">
        <v>46131</v>
      </c>
      <c r="S91" s="15">
        <v>46134</v>
      </c>
      <c r="T91" s="13"/>
      <c r="U91" s="13"/>
      <c r="V91" s="13"/>
      <c r="W91" s="13"/>
      <c r="X91" s="23"/>
      <c r="Y91" s="23"/>
    </row>
    <row r="92" spans="1:25" ht="15" customHeight="1" x14ac:dyDescent="0.25">
      <c r="A92" s="11">
        <v>18182476000</v>
      </c>
      <c r="B92" s="12" t="s">
        <v>1117</v>
      </c>
      <c r="C92" s="12" t="s">
        <v>36</v>
      </c>
      <c r="D92" s="12" t="s">
        <v>141</v>
      </c>
      <c r="E92" s="12" t="s">
        <v>700</v>
      </c>
      <c r="F92" s="12">
        <v>1905</v>
      </c>
      <c r="G92" s="12">
        <v>200</v>
      </c>
      <c r="H92" s="13"/>
      <c r="I92" s="14"/>
      <c r="J92" s="14"/>
      <c r="K92" s="14"/>
      <c r="L92" s="14"/>
      <c r="M92" s="12" t="s">
        <v>402</v>
      </c>
      <c r="N92" s="12" t="s">
        <v>558</v>
      </c>
      <c r="O92" s="13" t="s">
        <v>23</v>
      </c>
      <c r="P92" s="12" t="s">
        <v>23</v>
      </c>
      <c r="Q92" s="13" t="s">
        <v>911</v>
      </c>
      <c r="R92" s="15">
        <v>46131</v>
      </c>
      <c r="S92" s="15">
        <v>46134</v>
      </c>
      <c r="T92" s="13"/>
      <c r="U92" s="13"/>
      <c r="V92" s="13"/>
      <c r="W92" s="13"/>
      <c r="X92" s="23"/>
      <c r="Y92" s="23"/>
    </row>
    <row r="93" spans="1:25" ht="15" customHeight="1" x14ac:dyDescent="0.25">
      <c r="A93" s="11">
        <v>17574688751</v>
      </c>
      <c r="B93" s="12" t="s">
        <v>1117</v>
      </c>
      <c r="C93" s="12" t="s">
        <v>36</v>
      </c>
      <c r="D93" s="12" t="s">
        <v>142</v>
      </c>
      <c r="E93" s="12" t="s">
        <v>701</v>
      </c>
      <c r="F93" s="12">
        <v>3324</v>
      </c>
      <c r="G93" s="12">
        <v>300</v>
      </c>
      <c r="H93" s="13"/>
      <c r="I93" s="14"/>
      <c r="J93" s="14"/>
      <c r="K93" s="14"/>
      <c r="L93" s="14"/>
      <c r="M93" s="12" t="s">
        <v>403</v>
      </c>
      <c r="N93" s="12" t="s">
        <v>554</v>
      </c>
      <c r="O93" s="13" t="s">
        <v>23</v>
      </c>
      <c r="P93" s="12" t="s">
        <v>23</v>
      </c>
      <c r="Q93" s="13" t="s">
        <v>912</v>
      </c>
      <c r="R93" s="15">
        <v>46131</v>
      </c>
      <c r="S93" s="15">
        <v>46134</v>
      </c>
      <c r="T93" s="13"/>
      <c r="U93" s="13"/>
      <c r="V93" s="13"/>
      <c r="W93" s="13"/>
      <c r="X93" s="23"/>
      <c r="Y93" s="23"/>
    </row>
    <row r="94" spans="1:25" ht="15" customHeight="1" x14ac:dyDescent="0.25">
      <c r="A94" s="11">
        <v>441782220244</v>
      </c>
      <c r="B94" s="12" t="s">
        <v>1117</v>
      </c>
      <c r="C94" s="12" t="s">
        <v>36</v>
      </c>
      <c r="D94" s="12" t="s">
        <v>143</v>
      </c>
      <c r="E94" s="12" t="s">
        <v>702</v>
      </c>
      <c r="F94" s="12">
        <v>1211</v>
      </c>
      <c r="G94" s="12">
        <v>400</v>
      </c>
      <c r="H94" s="13"/>
      <c r="I94" s="14"/>
      <c r="J94" s="14"/>
      <c r="K94" s="14"/>
      <c r="L94" s="14"/>
      <c r="M94" s="12" t="s">
        <v>404</v>
      </c>
      <c r="N94" s="12" t="s">
        <v>579</v>
      </c>
      <c r="O94" s="13" t="s">
        <v>33</v>
      </c>
      <c r="P94" s="12" t="s">
        <v>33</v>
      </c>
      <c r="Q94" s="13" t="s">
        <v>913</v>
      </c>
      <c r="R94" s="15">
        <v>46131</v>
      </c>
      <c r="S94" s="15">
        <v>46134</v>
      </c>
      <c r="T94" s="13"/>
      <c r="U94" s="13"/>
      <c r="V94" s="13"/>
      <c r="W94" s="13"/>
      <c r="X94" s="23"/>
      <c r="Y94" s="23"/>
    </row>
    <row r="95" spans="1:25" ht="15" customHeight="1" x14ac:dyDescent="0.25">
      <c r="A95" s="11">
        <v>18662099100</v>
      </c>
      <c r="B95" s="12" t="s">
        <v>1117</v>
      </c>
      <c r="C95" s="12" t="s">
        <v>36</v>
      </c>
      <c r="D95" s="12" t="s">
        <v>144</v>
      </c>
      <c r="E95" s="12" t="s">
        <v>703</v>
      </c>
      <c r="F95" s="12">
        <v>509</v>
      </c>
      <c r="G95" s="12">
        <v>400</v>
      </c>
      <c r="H95" s="13"/>
      <c r="I95" s="14"/>
      <c r="J95" s="14"/>
      <c r="K95" s="14"/>
      <c r="L95" s="14"/>
      <c r="M95" s="12" t="s">
        <v>405</v>
      </c>
      <c r="N95" s="12" t="s">
        <v>554</v>
      </c>
      <c r="O95" s="13" t="s">
        <v>23</v>
      </c>
      <c r="P95" s="12" t="s">
        <v>23</v>
      </c>
      <c r="Q95" s="13" t="s">
        <v>1411</v>
      </c>
      <c r="R95" s="15">
        <v>46131</v>
      </c>
      <c r="S95" s="15">
        <v>46134</v>
      </c>
      <c r="T95" s="13"/>
      <c r="U95" s="13"/>
      <c r="V95" s="13"/>
      <c r="W95" s="13"/>
      <c r="X95" s="23"/>
      <c r="Y95" s="23"/>
    </row>
    <row r="96" spans="1:25" ht="15" customHeight="1" x14ac:dyDescent="0.25">
      <c r="A96" s="11">
        <v>16175487420</v>
      </c>
      <c r="B96" s="12" t="s">
        <v>1117</v>
      </c>
      <c r="C96" s="12" t="s">
        <v>36</v>
      </c>
      <c r="D96" s="12" t="s">
        <v>145</v>
      </c>
      <c r="E96" s="12" t="s">
        <v>704</v>
      </c>
      <c r="F96" s="12">
        <v>106</v>
      </c>
      <c r="G96" s="12">
        <v>200</v>
      </c>
      <c r="H96" s="13"/>
      <c r="I96" s="14"/>
      <c r="J96" s="14"/>
      <c r="K96" s="14"/>
      <c r="L96" s="14"/>
      <c r="M96" s="12" t="s">
        <v>406</v>
      </c>
      <c r="N96" s="12" t="s">
        <v>570</v>
      </c>
      <c r="O96" s="13" t="s">
        <v>23</v>
      </c>
      <c r="P96" s="12" t="s">
        <v>23</v>
      </c>
      <c r="Q96" s="13" t="s">
        <v>1412</v>
      </c>
      <c r="R96" s="15">
        <v>46131</v>
      </c>
      <c r="S96" s="15">
        <v>46134</v>
      </c>
      <c r="T96" s="13"/>
      <c r="U96" s="13"/>
      <c r="V96" s="13"/>
      <c r="W96" s="13"/>
      <c r="X96" s="23"/>
      <c r="Y96" s="23"/>
    </row>
    <row r="97" spans="1:25" ht="15" customHeight="1" x14ac:dyDescent="0.25">
      <c r="A97" s="11">
        <v>14255273000</v>
      </c>
      <c r="B97" s="12" t="s">
        <v>1117</v>
      </c>
      <c r="C97" s="12" t="s">
        <v>36</v>
      </c>
      <c r="D97" s="12" t="s">
        <v>146</v>
      </c>
      <c r="E97" s="12" t="s">
        <v>705</v>
      </c>
      <c r="F97" s="12">
        <v>2916</v>
      </c>
      <c r="G97" s="12">
        <v>100</v>
      </c>
      <c r="H97" s="13"/>
      <c r="I97" s="14"/>
      <c r="J97" s="14"/>
      <c r="K97" s="14"/>
      <c r="L97" s="14"/>
      <c r="M97" s="12" t="s">
        <v>407</v>
      </c>
      <c r="N97" s="12" t="s">
        <v>574</v>
      </c>
      <c r="O97" s="13" t="s">
        <v>23</v>
      </c>
      <c r="P97" s="12" t="s">
        <v>23</v>
      </c>
      <c r="Q97" s="16" t="s">
        <v>1023</v>
      </c>
      <c r="R97" s="15">
        <v>46131</v>
      </c>
      <c r="S97" s="15">
        <v>46134</v>
      </c>
      <c r="T97" s="13"/>
      <c r="U97" s="13"/>
      <c r="V97" s="13"/>
      <c r="W97" s="13"/>
      <c r="X97" s="23"/>
      <c r="Y97" s="23"/>
    </row>
    <row r="98" spans="1:25" ht="15" customHeight="1" x14ac:dyDescent="0.25">
      <c r="A98" s="11">
        <v>18582820659</v>
      </c>
      <c r="B98" s="12" t="s">
        <v>1117</v>
      </c>
      <c r="C98" s="12" t="s">
        <v>36</v>
      </c>
      <c r="D98" s="12" t="s">
        <v>147</v>
      </c>
      <c r="E98" s="12" t="s">
        <v>706</v>
      </c>
      <c r="F98" s="12">
        <v>3104</v>
      </c>
      <c r="G98" s="12">
        <v>100</v>
      </c>
      <c r="H98" s="13"/>
      <c r="I98" s="14"/>
      <c r="J98" s="14"/>
      <c r="K98" s="14"/>
      <c r="L98" s="14"/>
      <c r="M98" s="12" t="s">
        <v>408</v>
      </c>
      <c r="N98" s="12" t="s">
        <v>558</v>
      </c>
      <c r="O98" s="13" t="s">
        <v>23</v>
      </c>
      <c r="P98" s="12" t="s">
        <v>23</v>
      </c>
      <c r="Q98" s="13" t="s">
        <v>914</v>
      </c>
      <c r="R98" s="15">
        <v>46131</v>
      </c>
      <c r="S98" s="15">
        <v>46134</v>
      </c>
      <c r="T98" s="13"/>
      <c r="U98" s="13"/>
      <c r="V98" s="13"/>
      <c r="W98" s="13"/>
      <c r="X98" s="23"/>
      <c r="Y98" s="23"/>
    </row>
    <row r="99" spans="1:25" ht="15" customHeight="1" x14ac:dyDescent="0.25">
      <c r="A99" s="11">
        <v>17033663434</v>
      </c>
      <c r="B99" s="12" t="s">
        <v>1117</v>
      </c>
      <c r="C99" s="12" t="s">
        <v>36</v>
      </c>
      <c r="D99" s="12" t="s">
        <v>148</v>
      </c>
      <c r="E99" s="12" t="s">
        <v>707</v>
      </c>
      <c r="F99" s="12">
        <v>1357</v>
      </c>
      <c r="G99" s="12">
        <v>200</v>
      </c>
      <c r="H99" s="13"/>
      <c r="I99" s="14"/>
      <c r="J99" s="14"/>
      <c r="K99" s="14"/>
      <c r="L99" s="14"/>
      <c r="M99" s="12" t="s">
        <v>409</v>
      </c>
      <c r="N99" s="12" t="s">
        <v>554</v>
      </c>
      <c r="O99" s="13" t="s">
        <v>23</v>
      </c>
      <c r="P99" s="12" t="s">
        <v>23</v>
      </c>
      <c r="Q99" s="13" t="s">
        <v>915</v>
      </c>
      <c r="R99" s="15">
        <v>46131</v>
      </c>
      <c r="S99" s="15">
        <v>46134</v>
      </c>
      <c r="T99" s="13"/>
      <c r="U99" s="13"/>
      <c r="V99" s="13"/>
      <c r="W99" s="13"/>
      <c r="X99" s="23"/>
      <c r="Y99" s="23"/>
    </row>
    <row r="100" spans="1:25" ht="15" customHeight="1" x14ac:dyDescent="0.25">
      <c r="A100" s="11">
        <v>17576881123</v>
      </c>
      <c r="B100" s="12" t="s">
        <v>1117</v>
      </c>
      <c r="C100" s="12" t="s">
        <v>36</v>
      </c>
      <c r="D100" s="12" t="s">
        <v>149</v>
      </c>
      <c r="E100" s="12" t="s">
        <v>708</v>
      </c>
      <c r="F100" s="12">
        <v>923</v>
      </c>
      <c r="G100" s="12">
        <v>2500</v>
      </c>
      <c r="H100" s="13"/>
      <c r="I100" s="14"/>
      <c r="J100" s="14"/>
      <c r="K100" s="14"/>
      <c r="L100" s="14"/>
      <c r="M100" s="12" t="s">
        <v>410</v>
      </c>
      <c r="N100" s="12" t="s">
        <v>554</v>
      </c>
      <c r="O100" s="13" t="s">
        <v>23</v>
      </c>
      <c r="P100" s="12" t="s">
        <v>23</v>
      </c>
      <c r="Q100" s="13" t="s">
        <v>1413</v>
      </c>
      <c r="R100" s="15">
        <v>46131</v>
      </c>
      <c r="S100" s="15">
        <v>46134</v>
      </c>
      <c r="T100" s="13"/>
      <c r="U100" s="13"/>
      <c r="V100" s="13"/>
      <c r="W100" s="13"/>
      <c r="X100" s="23"/>
      <c r="Y100" s="23"/>
    </row>
    <row r="101" spans="1:25" ht="15" customHeight="1" x14ac:dyDescent="0.25">
      <c r="A101" s="11">
        <v>19784860300</v>
      </c>
      <c r="B101" s="12" t="s">
        <v>1117</v>
      </c>
      <c r="C101" s="12" t="s">
        <v>36</v>
      </c>
      <c r="D101" s="12" t="s">
        <v>150</v>
      </c>
      <c r="E101" s="12" t="s">
        <v>709</v>
      </c>
      <c r="F101" s="12">
        <v>3019</v>
      </c>
      <c r="G101" s="12">
        <v>100</v>
      </c>
      <c r="H101" s="13"/>
      <c r="I101" s="14"/>
      <c r="J101" s="14"/>
      <c r="K101" s="14"/>
      <c r="L101" s="14"/>
      <c r="M101" s="12" t="s">
        <v>411</v>
      </c>
      <c r="N101" s="12" t="s">
        <v>553</v>
      </c>
      <c r="O101" s="13" t="s">
        <v>23</v>
      </c>
      <c r="P101" s="12" t="s">
        <v>23</v>
      </c>
      <c r="Q101" s="16" t="s">
        <v>850</v>
      </c>
      <c r="R101" s="15">
        <v>46131</v>
      </c>
      <c r="S101" s="15">
        <v>46134</v>
      </c>
      <c r="T101" s="13"/>
      <c r="U101" s="13"/>
      <c r="V101" s="13"/>
      <c r="W101" s="13"/>
      <c r="X101" s="23"/>
      <c r="Y101" s="23"/>
    </row>
    <row r="102" spans="1:25" ht="15" customHeight="1" x14ac:dyDescent="0.25">
      <c r="A102" s="11">
        <v>16027321036</v>
      </c>
      <c r="B102" s="12" t="s">
        <v>1117</v>
      </c>
      <c r="C102" s="12" t="s">
        <v>36</v>
      </c>
      <c r="D102" s="12" t="s">
        <v>151</v>
      </c>
      <c r="E102" s="12" t="s">
        <v>710</v>
      </c>
      <c r="F102" s="12">
        <v>1601</v>
      </c>
      <c r="G102" s="12">
        <v>400</v>
      </c>
      <c r="H102" s="13"/>
      <c r="I102" s="14"/>
      <c r="J102" s="14"/>
      <c r="K102" s="14"/>
      <c r="L102" s="14"/>
      <c r="M102" s="12" t="s">
        <v>412</v>
      </c>
      <c r="N102" s="12" t="s">
        <v>573</v>
      </c>
      <c r="O102" s="13" t="s">
        <v>23</v>
      </c>
      <c r="P102" s="12" t="s">
        <v>23</v>
      </c>
      <c r="Q102" s="16" t="s">
        <v>1024</v>
      </c>
      <c r="R102" s="15">
        <v>46131</v>
      </c>
      <c r="S102" s="15">
        <v>46134</v>
      </c>
      <c r="T102" s="13"/>
      <c r="U102" s="13"/>
      <c r="V102" s="13"/>
      <c r="W102" s="13"/>
      <c r="X102" s="23"/>
      <c r="Y102" s="23"/>
    </row>
    <row r="103" spans="1:25" ht="15" customHeight="1" x14ac:dyDescent="0.25">
      <c r="A103" s="11">
        <v>15084177000</v>
      </c>
      <c r="B103" s="12" t="s">
        <v>1117</v>
      </c>
      <c r="C103" s="12" t="s">
        <v>36</v>
      </c>
      <c r="D103" s="12" t="s">
        <v>152</v>
      </c>
      <c r="E103" s="12" t="s">
        <v>711</v>
      </c>
      <c r="F103" s="12">
        <v>122</v>
      </c>
      <c r="G103" s="12">
        <v>200</v>
      </c>
      <c r="H103" s="13"/>
      <c r="I103" s="14"/>
      <c r="J103" s="14"/>
      <c r="K103" s="14"/>
      <c r="L103" s="14"/>
      <c r="M103" s="12" t="s">
        <v>413</v>
      </c>
      <c r="N103" s="12" t="s">
        <v>553</v>
      </c>
      <c r="O103" s="13" t="s">
        <v>23</v>
      </c>
      <c r="P103" s="12" t="s">
        <v>23</v>
      </c>
      <c r="Q103" s="16" t="s">
        <v>1025</v>
      </c>
      <c r="R103" s="15">
        <v>46131</v>
      </c>
      <c r="S103" s="15">
        <v>46134</v>
      </c>
      <c r="T103" s="13"/>
      <c r="U103" s="13"/>
      <c r="V103" s="13"/>
      <c r="W103" s="13"/>
      <c r="X103" s="23"/>
      <c r="Y103" s="23"/>
    </row>
    <row r="104" spans="1:25" ht="15" customHeight="1" x14ac:dyDescent="0.25">
      <c r="A104" s="11">
        <v>17032432227</v>
      </c>
      <c r="B104" s="12" t="s">
        <v>1117</v>
      </c>
      <c r="C104" s="12" t="s">
        <v>36</v>
      </c>
      <c r="D104" s="12" t="s">
        <v>153</v>
      </c>
      <c r="E104" s="12" t="s">
        <v>712</v>
      </c>
      <c r="F104" s="12">
        <v>1301</v>
      </c>
      <c r="G104" s="12">
        <v>800</v>
      </c>
      <c r="H104" s="13"/>
      <c r="I104" s="14"/>
      <c r="J104" s="14"/>
      <c r="K104" s="14"/>
      <c r="L104" s="14"/>
      <c r="M104" s="12" t="s">
        <v>414</v>
      </c>
      <c r="N104" s="12" t="s">
        <v>554</v>
      </c>
      <c r="O104" s="13" t="s">
        <v>23</v>
      </c>
      <c r="P104" s="12" t="s">
        <v>23</v>
      </c>
      <c r="Q104" s="13" t="s">
        <v>916</v>
      </c>
      <c r="R104" s="15">
        <v>46131</v>
      </c>
      <c r="S104" s="15">
        <v>46134</v>
      </c>
      <c r="T104" s="13"/>
      <c r="U104" s="13"/>
      <c r="V104" s="13"/>
      <c r="W104" s="13"/>
      <c r="X104" s="23"/>
      <c r="Y104" s="23"/>
    </row>
    <row r="105" spans="1:25" ht="15" customHeight="1" x14ac:dyDescent="0.25">
      <c r="A105" s="11">
        <v>14106622375</v>
      </c>
      <c r="B105" s="12" t="s">
        <v>1117</v>
      </c>
      <c r="C105" s="12" t="s">
        <v>36</v>
      </c>
      <c r="D105" s="12" t="s">
        <v>154</v>
      </c>
      <c r="E105" s="12"/>
      <c r="F105" s="12" t="s">
        <v>291</v>
      </c>
      <c r="G105" s="12">
        <v>150</v>
      </c>
      <c r="H105" s="13"/>
      <c r="I105" s="14"/>
      <c r="J105" s="14"/>
      <c r="K105" s="14"/>
      <c r="L105" s="14"/>
      <c r="M105" s="12" t="s">
        <v>415</v>
      </c>
      <c r="N105" s="12" t="s">
        <v>554</v>
      </c>
      <c r="O105" s="13" t="s">
        <v>23</v>
      </c>
      <c r="P105" s="12" t="s">
        <v>23</v>
      </c>
      <c r="Q105" s="13"/>
      <c r="R105" s="15">
        <v>46131</v>
      </c>
      <c r="S105" s="15">
        <v>46134</v>
      </c>
      <c r="T105" s="13"/>
      <c r="U105" s="13"/>
      <c r="V105" s="13"/>
      <c r="W105" s="13"/>
      <c r="X105" s="23"/>
      <c r="Y105" s="23"/>
    </row>
    <row r="106" spans="1:25" ht="15" customHeight="1" x14ac:dyDescent="0.25">
      <c r="A106" s="11">
        <v>16784274867</v>
      </c>
      <c r="B106" s="12" t="s">
        <v>1117</v>
      </c>
      <c r="C106" s="12" t="s">
        <v>36</v>
      </c>
      <c r="D106" s="12" t="s">
        <v>155</v>
      </c>
      <c r="E106" s="12" t="s">
        <v>713</v>
      </c>
      <c r="F106" s="12">
        <v>3108</v>
      </c>
      <c r="G106" s="12">
        <v>100</v>
      </c>
      <c r="H106" s="13"/>
      <c r="I106" s="14"/>
      <c r="J106" s="14"/>
      <c r="K106" s="14"/>
      <c r="L106" s="14"/>
      <c r="M106" s="12" t="s">
        <v>416</v>
      </c>
      <c r="N106" s="12" t="s">
        <v>580</v>
      </c>
      <c r="O106" s="13" t="s">
        <v>23</v>
      </c>
      <c r="P106" s="12" t="s">
        <v>23</v>
      </c>
      <c r="Q106" s="13" t="s">
        <v>917</v>
      </c>
      <c r="R106" s="15">
        <v>46131</v>
      </c>
      <c r="S106" s="15">
        <v>46134</v>
      </c>
      <c r="T106" s="13"/>
      <c r="U106" s="13"/>
      <c r="V106" s="13"/>
      <c r="W106" s="13"/>
      <c r="X106" s="23"/>
      <c r="Y106" s="23"/>
    </row>
    <row r="107" spans="1:25" ht="15" customHeight="1" x14ac:dyDescent="0.25">
      <c r="A107" s="11">
        <v>19028732250</v>
      </c>
      <c r="B107" s="12" t="s">
        <v>1117</v>
      </c>
      <c r="C107" s="12" t="s">
        <v>36</v>
      </c>
      <c r="D107" s="12" t="s">
        <v>156</v>
      </c>
      <c r="E107" s="12" t="s">
        <v>714</v>
      </c>
      <c r="F107" s="12">
        <v>3300</v>
      </c>
      <c r="G107" s="12">
        <v>200</v>
      </c>
      <c r="H107" s="13" t="s">
        <v>1027</v>
      </c>
      <c r="I107" s="14"/>
      <c r="J107" s="14"/>
      <c r="K107" s="14"/>
      <c r="L107" s="14"/>
      <c r="M107" s="12" t="s">
        <v>417</v>
      </c>
      <c r="N107" s="12" t="s">
        <v>581</v>
      </c>
      <c r="O107" s="13" t="s">
        <v>23</v>
      </c>
      <c r="P107" s="12" t="s">
        <v>28</v>
      </c>
      <c r="Q107" s="16" t="s">
        <v>1026</v>
      </c>
      <c r="R107" s="15">
        <v>46131</v>
      </c>
      <c r="S107" s="15">
        <v>46134</v>
      </c>
      <c r="T107" s="13"/>
      <c r="U107" s="13"/>
      <c r="V107" s="13"/>
      <c r="W107" s="13"/>
      <c r="X107" s="23"/>
      <c r="Y107" s="23"/>
    </row>
    <row r="108" spans="1:25" ht="15" customHeight="1" x14ac:dyDescent="0.25">
      <c r="A108" s="11">
        <v>12407507887</v>
      </c>
      <c r="B108" s="12" t="s">
        <v>1117</v>
      </c>
      <c r="C108" s="12" t="s">
        <v>36</v>
      </c>
      <c r="D108" s="12" t="s">
        <v>157</v>
      </c>
      <c r="E108" s="12" t="s">
        <v>715</v>
      </c>
      <c r="F108" s="12">
        <v>3122</v>
      </c>
      <c r="G108" s="12">
        <v>100</v>
      </c>
      <c r="H108" s="13"/>
      <c r="I108" s="14"/>
      <c r="J108" s="14"/>
      <c r="K108" s="14"/>
      <c r="L108" s="14"/>
      <c r="M108" s="12" t="s">
        <v>418</v>
      </c>
      <c r="N108" s="12" t="s">
        <v>578</v>
      </c>
      <c r="O108" s="13" t="s">
        <v>23</v>
      </c>
      <c r="P108" s="12" t="s">
        <v>23</v>
      </c>
      <c r="Q108" s="13" t="s">
        <v>918</v>
      </c>
      <c r="R108" s="15">
        <v>46131</v>
      </c>
      <c r="S108" s="15">
        <v>46134</v>
      </c>
      <c r="T108" s="13"/>
      <c r="U108" s="13"/>
      <c r="V108" s="13"/>
      <c r="W108" s="13"/>
      <c r="X108" s="23"/>
      <c r="Y108" s="23"/>
    </row>
    <row r="109" spans="1:25" ht="15" customHeight="1" x14ac:dyDescent="0.25">
      <c r="A109" s="11">
        <v>17579558077</v>
      </c>
      <c r="B109" s="12" t="s">
        <v>1117</v>
      </c>
      <c r="C109" s="12" t="s">
        <v>36</v>
      </c>
      <c r="D109" s="12" t="s">
        <v>158</v>
      </c>
      <c r="E109" s="12" t="s">
        <v>716</v>
      </c>
      <c r="F109" s="12">
        <v>2924</v>
      </c>
      <c r="G109" s="12">
        <v>100</v>
      </c>
      <c r="H109" s="13"/>
      <c r="I109" s="14"/>
      <c r="J109" s="14"/>
      <c r="K109" s="14"/>
      <c r="L109" s="14"/>
      <c r="M109" s="12" t="s">
        <v>419</v>
      </c>
      <c r="N109" s="12" t="s">
        <v>554</v>
      </c>
      <c r="O109" s="13" t="s">
        <v>23</v>
      </c>
      <c r="P109" s="12" t="s">
        <v>23</v>
      </c>
      <c r="Q109" s="16" t="s">
        <v>1016</v>
      </c>
      <c r="R109" s="15">
        <v>46131</v>
      </c>
      <c r="S109" s="15">
        <v>46134</v>
      </c>
      <c r="T109" s="13"/>
      <c r="U109" s="13"/>
      <c r="V109" s="13"/>
      <c r="W109" s="13"/>
      <c r="X109" s="23"/>
      <c r="Y109" s="23"/>
    </row>
    <row r="110" spans="1:25" ht="15" customHeight="1" x14ac:dyDescent="0.25">
      <c r="A110" s="11">
        <v>18056820842</v>
      </c>
      <c r="B110" s="12" t="s">
        <v>1117</v>
      </c>
      <c r="C110" s="12" t="s">
        <v>36</v>
      </c>
      <c r="D110" s="12" t="s">
        <v>159</v>
      </c>
      <c r="E110" s="12" t="s">
        <v>717</v>
      </c>
      <c r="F110" s="12">
        <v>3020</v>
      </c>
      <c r="G110" s="12">
        <v>200</v>
      </c>
      <c r="H110" s="13"/>
      <c r="I110" s="14"/>
      <c r="J110" s="14"/>
      <c r="K110" s="14"/>
      <c r="L110" s="14"/>
      <c r="M110" s="12" t="s">
        <v>420</v>
      </c>
      <c r="N110" s="12" t="s">
        <v>558</v>
      </c>
      <c r="O110" s="13" t="s">
        <v>23</v>
      </c>
      <c r="P110" s="12" t="s">
        <v>23</v>
      </c>
      <c r="Q110" s="13" t="s">
        <v>919</v>
      </c>
      <c r="R110" s="15">
        <v>46131</v>
      </c>
      <c r="S110" s="15">
        <v>46134</v>
      </c>
      <c r="T110" s="13"/>
      <c r="U110" s="13"/>
      <c r="V110" s="13"/>
      <c r="W110" s="13"/>
      <c r="X110" s="23"/>
      <c r="Y110" s="23"/>
    </row>
    <row r="111" spans="1:25" ht="15" customHeight="1" x14ac:dyDescent="0.25">
      <c r="A111" s="11">
        <v>17039357532</v>
      </c>
      <c r="B111" s="12" t="s">
        <v>1117</v>
      </c>
      <c r="C111" s="12" t="s">
        <v>36</v>
      </c>
      <c r="D111" s="12" t="s">
        <v>160</v>
      </c>
      <c r="E111" s="12" t="s">
        <v>718</v>
      </c>
      <c r="F111" s="12">
        <v>3013</v>
      </c>
      <c r="G111" s="12">
        <v>100</v>
      </c>
      <c r="H111" s="13"/>
      <c r="I111" s="14"/>
      <c r="J111" s="14"/>
      <c r="K111" s="14"/>
      <c r="L111" s="14"/>
      <c r="M111" s="12" t="s">
        <v>421</v>
      </c>
      <c r="N111" s="12" t="s">
        <v>560</v>
      </c>
      <c r="O111" s="13" t="s">
        <v>23</v>
      </c>
      <c r="P111" s="12" t="s">
        <v>23</v>
      </c>
      <c r="Q111" s="13" t="s">
        <v>920</v>
      </c>
      <c r="R111" s="15">
        <v>46131</v>
      </c>
      <c r="S111" s="15">
        <v>46134</v>
      </c>
      <c r="T111" s="13"/>
      <c r="U111" s="13"/>
      <c r="V111" s="13"/>
      <c r="W111" s="13"/>
      <c r="X111" s="23"/>
      <c r="Y111" s="23"/>
    </row>
    <row r="112" spans="1:25" ht="15" customHeight="1" x14ac:dyDescent="0.25">
      <c r="A112" s="11">
        <v>13103201827</v>
      </c>
      <c r="B112" s="12" t="s">
        <v>1117</v>
      </c>
      <c r="C112" s="12" t="s">
        <v>36</v>
      </c>
      <c r="D112" s="12" t="s">
        <v>161</v>
      </c>
      <c r="E112" s="12" t="s">
        <v>719</v>
      </c>
      <c r="F112" s="12">
        <v>1951</v>
      </c>
      <c r="G112" s="12">
        <v>400</v>
      </c>
      <c r="H112" s="13"/>
      <c r="I112" s="14"/>
      <c r="J112" s="14"/>
      <c r="K112" s="14"/>
      <c r="L112" s="14"/>
      <c r="M112" s="12" t="s">
        <v>422</v>
      </c>
      <c r="N112" s="12" t="s">
        <v>558</v>
      </c>
      <c r="O112" s="13" t="s">
        <v>23</v>
      </c>
      <c r="P112" s="12" t="s">
        <v>23</v>
      </c>
      <c r="Q112" s="13" t="s">
        <v>921</v>
      </c>
      <c r="R112" s="15">
        <v>46131</v>
      </c>
      <c r="S112" s="15">
        <v>46134</v>
      </c>
      <c r="T112" s="13"/>
      <c r="U112" s="13"/>
      <c r="V112" s="13"/>
      <c r="W112" s="13"/>
      <c r="X112" s="23"/>
      <c r="Y112" s="23"/>
    </row>
    <row r="113" spans="1:25" ht="15" customHeight="1" x14ac:dyDescent="0.25">
      <c r="A113" s="11">
        <v>18004223911</v>
      </c>
      <c r="B113" s="12" t="s">
        <v>1117</v>
      </c>
      <c r="C113" s="12" t="s">
        <v>36</v>
      </c>
      <c r="D113" s="12" t="s">
        <v>162</v>
      </c>
      <c r="E113" s="12" t="s">
        <v>720</v>
      </c>
      <c r="F113" s="12" t="s">
        <v>845</v>
      </c>
      <c r="G113" s="12">
        <v>200</v>
      </c>
      <c r="H113" s="13"/>
      <c r="I113" s="14"/>
      <c r="J113" s="14"/>
      <c r="K113" s="14"/>
      <c r="L113" s="14"/>
      <c r="M113" s="12" t="s">
        <v>423</v>
      </c>
      <c r="N113" s="12" t="s">
        <v>572</v>
      </c>
      <c r="O113" s="13" t="s">
        <v>23</v>
      </c>
      <c r="P113" s="12" t="s">
        <v>23</v>
      </c>
      <c r="Q113" s="13" t="s">
        <v>1414</v>
      </c>
      <c r="R113" s="15">
        <v>46131</v>
      </c>
      <c r="S113" s="15">
        <v>46134</v>
      </c>
      <c r="T113" s="13"/>
      <c r="U113" s="13"/>
      <c r="V113" s="13"/>
      <c r="W113" s="13"/>
      <c r="X113" s="23"/>
      <c r="Y113" s="23"/>
    </row>
    <row r="114" spans="1:25" ht="15" customHeight="1" x14ac:dyDescent="0.25">
      <c r="A114" s="11">
        <v>15407838478</v>
      </c>
      <c r="B114" s="12" t="s">
        <v>1117</v>
      </c>
      <c r="C114" s="12" t="s">
        <v>36</v>
      </c>
      <c r="D114" s="12" t="s">
        <v>163</v>
      </c>
      <c r="E114" s="12" t="s">
        <v>721</v>
      </c>
      <c r="F114" s="12">
        <v>3311</v>
      </c>
      <c r="G114" s="12">
        <v>100</v>
      </c>
      <c r="H114" s="13"/>
      <c r="I114" s="14"/>
      <c r="J114" s="14"/>
      <c r="K114" s="14"/>
      <c r="L114" s="14"/>
      <c r="M114" s="12" t="s">
        <v>424</v>
      </c>
      <c r="N114" s="12" t="s">
        <v>554</v>
      </c>
      <c r="O114" s="13" t="s">
        <v>23</v>
      </c>
      <c r="P114" s="12" t="s">
        <v>23</v>
      </c>
      <c r="Q114" s="13" t="s">
        <v>922</v>
      </c>
      <c r="R114" s="15">
        <v>46131</v>
      </c>
      <c r="S114" s="15">
        <v>46134</v>
      </c>
      <c r="T114" s="13"/>
      <c r="U114" s="13"/>
      <c r="V114" s="13"/>
      <c r="W114" s="13"/>
      <c r="X114" s="23"/>
      <c r="Y114" s="23"/>
    </row>
    <row r="115" spans="1:25" ht="15" customHeight="1" x14ac:dyDescent="0.25">
      <c r="A115" s="11">
        <v>17166621900</v>
      </c>
      <c r="B115" s="12" t="s">
        <v>1117</v>
      </c>
      <c r="C115" s="12" t="s">
        <v>36</v>
      </c>
      <c r="D115" s="12" t="s">
        <v>164</v>
      </c>
      <c r="E115" s="12" t="s">
        <v>722</v>
      </c>
      <c r="F115" s="12">
        <v>3033</v>
      </c>
      <c r="G115" s="12">
        <v>100</v>
      </c>
      <c r="H115" s="13"/>
      <c r="I115" s="14"/>
      <c r="J115" s="14"/>
      <c r="K115" s="14"/>
      <c r="L115" s="14"/>
      <c r="M115" s="12" t="s">
        <v>425</v>
      </c>
      <c r="N115" s="12" t="s">
        <v>556</v>
      </c>
      <c r="O115" s="13" t="s">
        <v>23</v>
      </c>
      <c r="P115" s="12" t="s">
        <v>23</v>
      </c>
      <c r="Q115" s="13" t="s">
        <v>1415</v>
      </c>
      <c r="R115" s="15">
        <v>46131</v>
      </c>
      <c r="S115" s="15">
        <v>46134</v>
      </c>
      <c r="T115" s="13"/>
      <c r="U115" s="13"/>
      <c r="V115" s="13"/>
      <c r="W115" s="13"/>
      <c r="X115" s="23"/>
      <c r="Y115" s="23"/>
    </row>
    <row r="116" spans="1:25" ht="15" customHeight="1" x14ac:dyDescent="0.25">
      <c r="A116" s="11">
        <v>17142215000</v>
      </c>
      <c r="B116" s="12" t="s">
        <v>1117</v>
      </c>
      <c r="C116" s="12" t="s">
        <v>36</v>
      </c>
      <c r="D116" s="12" t="s">
        <v>165</v>
      </c>
      <c r="E116" s="12" t="s">
        <v>723</v>
      </c>
      <c r="F116" s="12">
        <v>1546</v>
      </c>
      <c r="G116" s="12">
        <v>200</v>
      </c>
      <c r="H116" s="13"/>
      <c r="I116" s="14"/>
      <c r="J116" s="14"/>
      <c r="K116" s="14"/>
      <c r="L116" s="14"/>
      <c r="M116" s="12" t="s">
        <v>426</v>
      </c>
      <c r="N116" s="12" t="s">
        <v>558</v>
      </c>
      <c r="O116" s="13" t="s">
        <v>23</v>
      </c>
      <c r="P116" s="12" t="s">
        <v>23</v>
      </c>
      <c r="Q116" s="13" t="s">
        <v>923</v>
      </c>
      <c r="R116" s="15">
        <v>46131</v>
      </c>
      <c r="S116" s="15">
        <v>46134</v>
      </c>
      <c r="T116" s="13"/>
      <c r="U116" s="13"/>
      <c r="V116" s="13"/>
      <c r="W116" s="13"/>
      <c r="X116" s="23"/>
      <c r="Y116" s="23"/>
    </row>
    <row r="117" spans="1:25" ht="15" customHeight="1" x14ac:dyDescent="0.25">
      <c r="A117" s="11">
        <v>17174305813</v>
      </c>
      <c r="B117" s="12" t="s">
        <v>1117</v>
      </c>
      <c r="C117" s="12" t="s">
        <v>36</v>
      </c>
      <c r="D117" s="12" t="s">
        <v>166</v>
      </c>
      <c r="E117" s="12" t="s">
        <v>724</v>
      </c>
      <c r="F117" s="12">
        <v>3007</v>
      </c>
      <c r="G117" s="12">
        <v>200</v>
      </c>
      <c r="H117" s="13"/>
      <c r="I117" s="14"/>
      <c r="J117" s="14"/>
      <c r="K117" s="14"/>
      <c r="L117" s="14"/>
      <c r="M117" s="12" t="s">
        <v>427</v>
      </c>
      <c r="N117" s="12" t="s">
        <v>557</v>
      </c>
      <c r="O117" s="13" t="s">
        <v>23</v>
      </c>
      <c r="P117" s="12" t="s">
        <v>23</v>
      </c>
      <c r="Q117" s="13" t="s">
        <v>1416</v>
      </c>
      <c r="R117" s="15">
        <v>46131</v>
      </c>
      <c r="S117" s="15">
        <v>46134</v>
      </c>
      <c r="T117" s="13"/>
      <c r="U117" s="13"/>
      <c r="V117" s="13"/>
      <c r="W117" s="13"/>
      <c r="X117" s="23"/>
      <c r="Y117" s="23"/>
    </row>
    <row r="118" spans="1:25" ht="15" customHeight="1" x14ac:dyDescent="0.25">
      <c r="A118" s="11">
        <v>17146654400</v>
      </c>
      <c r="B118" s="12" t="s">
        <v>1117</v>
      </c>
      <c r="C118" s="12" t="s">
        <v>36</v>
      </c>
      <c r="D118" s="12" t="s">
        <v>167</v>
      </c>
      <c r="E118" s="12" t="s">
        <v>725</v>
      </c>
      <c r="F118" s="12">
        <v>301</v>
      </c>
      <c r="G118" s="12">
        <v>2000</v>
      </c>
      <c r="H118" s="13"/>
      <c r="I118" s="14"/>
      <c r="J118" s="14"/>
      <c r="K118" s="14"/>
      <c r="L118" s="14"/>
      <c r="M118" s="12" t="s">
        <v>428</v>
      </c>
      <c r="N118" s="12" t="s">
        <v>558</v>
      </c>
      <c r="O118" s="13" t="s">
        <v>23</v>
      </c>
      <c r="P118" s="12" t="s">
        <v>23</v>
      </c>
      <c r="Q118" s="13" t="s">
        <v>924</v>
      </c>
      <c r="R118" s="15">
        <v>46131</v>
      </c>
      <c r="S118" s="15">
        <v>46134</v>
      </c>
      <c r="T118" s="13"/>
      <c r="U118" s="13"/>
      <c r="V118" s="13"/>
      <c r="W118" s="13"/>
      <c r="X118" s="23"/>
      <c r="Y118" s="23"/>
    </row>
    <row r="119" spans="1:25" ht="15" customHeight="1" x14ac:dyDescent="0.25">
      <c r="A119" s="11">
        <v>15076254011</v>
      </c>
      <c r="B119" s="12" t="s">
        <v>1117</v>
      </c>
      <c r="C119" s="12" t="s">
        <v>36</v>
      </c>
      <c r="D119" s="12" t="s">
        <v>168</v>
      </c>
      <c r="E119" s="12" t="s">
        <v>726</v>
      </c>
      <c r="F119" s="12">
        <v>747</v>
      </c>
      <c r="G119" s="12">
        <v>300</v>
      </c>
      <c r="H119" s="13"/>
      <c r="I119" s="14"/>
      <c r="J119" s="14"/>
      <c r="K119" s="14"/>
      <c r="L119" s="14"/>
      <c r="M119" s="12" t="s">
        <v>429</v>
      </c>
      <c r="N119" s="12" t="s">
        <v>562</v>
      </c>
      <c r="O119" s="13" t="s">
        <v>23</v>
      </c>
      <c r="P119" s="12" t="s">
        <v>23</v>
      </c>
      <c r="Q119" s="13" t="s">
        <v>925</v>
      </c>
      <c r="R119" s="15">
        <v>46131</v>
      </c>
      <c r="S119" s="15">
        <v>46134</v>
      </c>
      <c r="T119" s="13"/>
      <c r="U119" s="13"/>
      <c r="V119" s="13"/>
      <c r="W119" s="13"/>
      <c r="X119" s="23"/>
      <c r="Y119" s="23"/>
    </row>
    <row r="120" spans="1:25" ht="15" customHeight="1" x14ac:dyDescent="0.25">
      <c r="A120" s="11">
        <v>19899214005</v>
      </c>
      <c r="B120" s="12" t="s">
        <v>1117</v>
      </c>
      <c r="C120" s="12" t="s">
        <v>36</v>
      </c>
      <c r="D120" s="12" t="s">
        <v>169</v>
      </c>
      <c r="E120" s="12" t="s">
        <v>727</v>
      </c>
      <c r="F120" s="12">
        <v>1821</v>
      </c>
      <c r="G120" s="12">
        <v>400</v>
      </c>
      <c r="H120" s="13"/>
      <c r="I120" s="14"/>
      <c r="J120" s="14"/>
      <c r="K120" s="14"/>
      <c r="L120" s="14"/>
      <c r="M120" s="12" t="s">
        <v>430</v>
      </c>
      <c r="N120" s="12" t="s">
        <v>555</v>
      </c>
      <c r="O120" s="13" t="s">
        <v>23</v>
      </c>
      <c r="P120" s="12" t="s">
        <v>23</v>
      </c>
      <c r="Q120" s="13" t="s">
        <v>926</v>
      </c>
      <c r="R120" s="15">
        <v>46131</v>
      </c>
      <c r="S120" s="15">
        <v>46134</v>
      </c>
      <c r="T120" s="13"/>
      <c r="U120" s="13"/>
      <c r="V120" s="13"/>
      <c r="W120" s="13"/>
      <c r="X120" s="23"/>
      <c r="Y120" s="23"/>
    </row>
    <row r="121" spans="1:25" ht="15" customHeight="1" x14ac:dyDescent="0.25">
      <c r="A121" s="11">
        <v>12819973300</v>
      </c>
      <c r="B121" s="12" t="s">
        <v>1117</v>
      </c>
      <c r="C121" s="12" t="s">
        <v>36</v>
      </c>
      <c r="D121" s="12" t="s">
        <v>170</v>
      </c>
      <c r="E121" s="12" t="s">
        <v>728</v>
      </c>
      <c r="F121" s="12">
        <v>3105</v>
      </c>
      <c r="G121" s="12">
        <v>100</v>
      </c>
      <c r="H121" s="13"/>
      <c r="I121" s="14"/>
      <c r="J121" s="14"/>
      <c r="K121" s="14"/>
      <c r="L121" s="14"/>
      <c r="M121" s="12" t="s">
        <v>431</v>
      </c>
      <c r="N121" s="12" t="s">
        <v>551</v>
      </c>
      <c r="O121" s="13" t="s">
        <v>23</v>
      </c>
      <c r="P121" s="12" t="s">
        <v>23</v>
      </c>
      <c r="Q121" s="16" t="s">
        <v>1028</v>
      </c>
      <c r="R121" s="15">
        <v>46131</v>
      </c>
      <c r="S121" s="15">
        <v>46134</v>
      </c>
      <c r="T121" s="13"/>
      <c r="U121" s="13"/>
      <c r="V121" s="13"/>
      <c r="W121" s="13"/>
      <c r="X121" s="23"/>
      <c r="Y121" s="23"/>
    </row>
    <row r="122" spans="1:25" ht="15" customHeight="1" x14ac:dyDescent="0.25">
      <c r="A122" s="11">
        <v>13019046576</v>
      </c>
      <c r="B122" s="12" t="s">
        <v>1117</v>
      </c>
      <c r="C122" s="12" t="s">
        <v>36</v>
      </c>
      <c r="D122" s="12" t="s">
        <v>171</v>
      </c>
      <c r="E122" s="12" t="s">
        <v>729</v>
      </c>
      <c r="F122" s="12">
        <v>3029</v>
      </c>
      <c r="G122" s="12">
        <v>200</v>
      </c>
      <c r="H122" s="13"/>
      <c r="I122" s="14"/>
      <c r="J122" s="14"/>
      <c r="K122" s="14"/>
      <c r="L122" s="14"/>
      <c r="M122" s="12" t="s">
        <v>432</v>
      </c>
      <c r="N122" s="12" t="s">
        <v>554</v>
      </c>
      <c r="O122" s="13" t="s">
        <v>23</v>
      </c>
      <c r="P122" s="12" t="s">
        <v>23</v>
      </c>
      <c r="Q122" s="13" t="s">
        <v>927</v>
      </c>
      <c r="R122" s="15">
        <v>46131</v>
      </c>
      <c r="S122" s="15">
        <v>46134</v>
      </c>
      <c r="T122" s="13"/>
      <c r="U122" s="13"/>
      <c r="V122" s="13"/>
      <c r="W122" s="13"/>
      <c r="X122" s="23"/>
      <c r="Y122" s="23"/>
    </row>
    <row r="123" spans="1:25" ht="15" customHeight="1" x14ac:dyDescent="0.25">
      <c r="A123" s="11">
        <v>47322888200</v>
      </c>
      <c r="B123" s="12" t="s">
        <v>1117</v>
      </c>
      <c r="C123" s="12" t="s">
        <v>36</v>
      </c>
      <c r="D123" s="12" t="s">
        <v>172</v>
      </c>
      <c r="E123" s="12" t="s">
        <v>730</v>
      </c>
      <c r="F123" s="12">
        <v>1913</v>
      </c>
      <c r="G123" s="12">
        <v>600</v>
      </c>
      <c r="H123" s="13"/>
      <c r="I123" s="14"/>
      <c r="J123" s="14"/>
      <c r="K123" s="14"/>
      <c r="L123" s="14"/>
      <c r="M123" s="12" t="s">
        <v>433</v>
      </c>
      <c r="N123" s="12" t="s">
        <v>582</v>
      </c>
      <c r="O123" s="13" t="s">
        <v>34</v>
      </c>
      <c r="P123" s="12" t="s">
        <v>595</v>
      </c>
      <c r="Q123" s="13" t="s">
        <v>928</v>
      </c>
      <c r="R123" s="15">
        <v>46131</v>
      </c>
      <c r="S123" s="15">
        <v>46134</v>
      </c>
      <c r="T123" s="13"/>
      <c r="U123" s="13"/>
      <c r="V123" s="13"/>
      <c r="W123" s="13"/>
      <c r="X123" s="23"/>
      <c r="Y123" s="23"/>
    </row>
    <row r="124" spans="1:25" ht="15" customHeight="1" x14ac:dyDescent="0.25">
      <c r="A124" s="11">
        <v>4732285000</v>
      </c>
      <c r="B124" s="12" t="s">
        <v>1117</v>
      </c>
      <c r="C124" s="12" t="s">
        <v>36</v>
      </c>
      <c r="D124" s="12" t="s">
        <v>173</v>
      </c>
      <c r="E124" s="12" t="s">
        <v>731</v>
      </c>
      <c r="F124" s="12">
        <v>1921</v>
      </c>
      <c r="G124" s="12">
        <v>600</v>
      </c>
      <c r="H124" s="13"/>
      <c r="I124" s="14"/>
      <c r="J124" s="14"/>
      <c r="K124" s="14"/>
      <c r="L124" s="14"/>
      <c r="M124" s="12" t="s">
        <v>434</v>
      </c>
      <c r="N124" s="12" t="s">
        <v>583</v>
      </c>
      <c r="O124" s="13" t="s">
        <v>34</v>
      </c>
      <c r="P124" s="12" t="s">
        <v>595</v>
      </c>
      <c r="Q124" s="13" t="s">
        <v>929</v>
      </c>
      <c r="R124" s="15">
        <v>46131</v>
      </c>
      <c r="S124" s="15">
        <v>46134</v>
      </c>
      <c r="T124" s="13"/>
      <c r="U124" s="13"/>
      <c r="V124" s="13"/>
      <c r="W124" s="13"/>
      <c r="X124" s="23"/>
      <c r="Y124" s="23"/>
    </row>
    <row r="125" spans="1:25" ht="15" customHeight="1" x14ac:dyDescent="0.25">
      <c r="A125" s="11">
        <v>18882944558</v>
      </c>
      <c r="B125" s="12" t="s">
        <v>1117</v>
      </c>
      <c r="C125" s="12" t="s">
        <v>36</v>
      </c>
      <c r="D125" s="12" t="s">
        <v>174</v>
      </c>
      <c r="E125" s="12" t="s">
        <v>732</v>
      </c>
      <c r="F125" s="12">
        <v>3304</v>
      </c>
      <c r="G125" s="12">
        <v>100</v>
      </c>
      <c r="H125" s="13"/>
      <c r="I125" s="14"/>
      <c r="J125" s="14"/>
      <c r="K125" s="14"/>
      <c r="L125" s="14"/>
      <c r="M125" s="12" t="s">
        <v>435</v>
      </c>
      <c r="N125" s="12" t="s">
        <v>558</v>
      </c>
      <c r="O125" s="13" t="s">
        <v>23</v>
      </c>
      <c r="P125" s="12" t="s">
        <v>23</v>
      </c>
      <c r="Q125" s="16" t="s">
        <v>854</v>
      </c>
      <c r="R125" s="15">
        <v>46131</v>
      </c>
      <c r="S125" s="15">
        <v>46134</v>
      </c>
      <c r="T125" s="13"/>
      <c r="U125" s="13"/>
      <c r="V125" s="13"/>
      <c r="W125" s="13"/>
      <c r="X125" s="23"/>
      <c r="Y125" s="23"/>
    </row>
    <row r="126" spans="1:25" ht="15" customHeight="1" x14ac:dyDescent="0.25">
      <c r="A126" s="11">
        <v>82232706024</v>
      </c>
      <c r="B126" s="12" t="s">
        <v>1117</v>
      </c>
      <c r="C126" s="12" t="s">
        <v>36</v>
      </c>
      <c r="D126" s="12" t="s">
        <v>175</v>
      </c>
      <c r="E126" s="12" t="s">
        <v>733</v>
      </c>
      <c r="F126" s="12">
        <v>425</v>
      </c>
      <c r="G126" s="12">
        <v>1600</v>
      </c>
      <c r="H126" s="13"/>
      <c r="I126" s="14"/>
      <c r="J126" s="14"/>
      <c r="K126" s="14"/>
      <c r="L126" s="14"/>
      <c r="M126" s="12" t="s">
        <v>436</v>
      </c>
      <c r="N126" s="12" t="s">
        <v>584</v>
      </c>
      <c r="O126" s="13" t="s">
        <v>34</v>
      </c>
      <c r="P126" s="12" t="s">
        <v>596</v>
      </c>
      <c r="Q126" s="16" t="s">
        <v>1031</v>
      </c>
      <c r="R126" s="15">
        <v>46131</v>
      </c>
      <c r="S126" s="15">
        <v>46134</v>
      </c>
      <c r="T126" s="13"/>
      <c r="U126" s="13"/>
      <c r="V126" s="13"/>
      <c r="W126" s="13"/>
      <c r="X126" s="23"/>
      <c r="Y126" s="23"/>
    </row>
    <row r="127" spans="1:25" ht="15" customHeight="1" x14ac:dyDescent="0.25">
      <c r="A127" s="11">
        <v>17033432471</v>
      </c>
      <c r="B127" s="12" t="s">
        <v>1117</v>
      </c>
      <c r="C127" s="12" t="s">
        <v>36</v>
      </c>
      <c r="D127" s="12" t="s">
        <v>176</v>
      </c>
      <c r="E127" s="12" t="s">
        <v>734</v>
      </c>
      <c r="F127" s="12" t="s">
        <v>292</v>
      </c>
      <c r="G127" s="12">
        <v>150</v>
      </c>
      <c r="H127" s="13"/>
      <c r="I127" s="14"/>
      <c r="J127" s="14"/>
      <c r="K127" s="14"/>
      <c r="L127" s="14"/>
      <c r="M127" s="12" t="s">
        <v>437</v>
      </c>
      <c r="N127" s="12" t="s">
        <v>554</v>
      </c>
      <c r="O127" s="13" t="s">
        <v>23</v>
      </c>
      <c r="P127" s="12" t="s">
        <v>23</v>
      </c>
      <c r="Q127" s="13"/>
      <c r="R127" s="15">
        <v>46131</v>
      </c>
      <c r="S127" s="15">
        <v>46134</v>
      </c>
      <c r="T127" s="13"/>
      <c r="U127" s="13"/>
      <c r="V127" s="13"/>
      <c r="W127" s="13"/>
      <c r="X127" s="23"/>
      <c r="Y127" s="23"/>
    </row>
    <row r="128" spans="1:25" ht="15" customHeight="1" x14ac:dyDescent="0.25">
      <c r="A128" s="11">
        <v>17195982801</v>
      </c>
      <c r="B128" s="12" t="s">
        <v>1117</v>
      </c>
      <c r="C128" s="12" t="s">
        <v>36</v>
      </c>
      <c r="D128" s="12" t="s">
        <v>177</v>
      </c>
      <c r="E128" s="12" t="s">
        <v>735</v>
      </c>
      <c r="F128" s="12">
        <v>946</v>
      </c>
      <c r="G128" s="12">
        <v>800</v>
      </c>
      <c r="H128" s="13"/>
      <c r="I128" s="14"/>
      <c r="J128" s="14"/>
      <c r="K128" s="14"/>
      <c r="L128" s="14"/>
      <c r="M128" s="12" t="s">
        <v>438</v>
      </c>
      <c r="N128" s="12" t="s">
        <v>558</v>
      </c>
      <c r="O128" s="13" t="s">
        <v>23</v>
      </c>
      <c r="P128" s="12" t="s">
        <v>23</v>
      </c>
      <c r="Q128" s="13" t="s">
        <v>1417</v>
      </c>
      <c r="R128" s="15">
        <v>46131</v>
      </c>
      <c r="S128" s="15">
        <v>46134</v>
      </c>
      <c r="T128" s="13"/>
      <c r="U128" s="13"/>
      <c r="V128" s="13"/>
      <c r="W128" s="13"/>
      <c r="X128" s="23"/>
      <c r="Y128" s="23"/>
    </row>
    <row r="129" spans="1:25" ht="15" customHeight="1" x14ac:dyDescent="0.25">
      <c r="A129" s="11">
        <v>12892186944</v>
      </c>
      <c r="B129" s="12" t="s">
        <v>1117</v>
      </c>
      <c r="C129" s="12" t="s">
        <v>36</v>
      </c>
      <c r="D129" s="12" t="s">
        <v>178</v>
      </c>
      <c r="E129" s="12" t="s">
        <v>736</v>
      </c>
      <c r="F129" s="12">
        <v>937</v>
      </c>
      <c r="G129" s="12">
        <v>2400</v>
      </c>
      <c r="H129" s="13"/>
      <c r="I129" s="14"/>
      <c r="J129" s="14"/>
      <c r="K129" s="14"/>
      <c r="L129" s="14"/>
      <c r="M129" s="12" t="s">
        <v>439</v>
      </c>
      <c r="N129" s="12" t="s">
        <v>564</v>
      </c>
      <c r="O129" s="13" t="s">
        <v>23</v>
      </c>
      <c r="P129" s="12" t="s">
        <v>23</v>
      </c>
      <c r="Q129" s="13" t="s">
        <v>1418</v>
      </c>
      <c r="R129" s="15">
        <v>46131</v>
      </c>
      <c r="S129" s="15">
        <v>46134</v>
      </c>
      <c r="T129" s="13"/>
      <c r="U129" s="13"/>
      <c r="V129" s="13"/>
      <c r="W129" s="13"/>
      <c r="X129" s="23"/>
      <c r="Y129" s="23"/>
    </row>
    <row r="130" spans="1:25" ht="15" customHeight="1" x14ac:dyDescent="0.25">
      <c r="A130" s="11">
        <v>17035895149</v>
      </c>
      <c r="B130" s="12" t="s">
        <v>1117</v>
      </c>
      <c r="C130" s="12" t="s">
        <v>36</v>
      </c>
      <c r="D130" s="12" t="s">
        <v>179</v>
      </c>
      <c r="E130" s="12" t="s">
        <v>737</v>
      </c>
      <c r="F130" s="12">
        <v>1125</v>
      </c>
      <c r="G130" s="12">
        <v>1200</v>
      </c>
      <c r="H130" s="13"/>
      <c r="I130" s="14"/>
      <c r="J130" s="14"/>
      <c r="K130" s="14"/>
      <c r="L130" s="14"/>
      <c r="M130" s="12" t="s">
        <v>440</v>
      </c>
      <c r="N130" s="12" t="s">
        <v>554</v>
      </c>
      <c r="O130" s="13" t="s">
        <v>23</v>
      </c>
      <c r="P130" s="12" t="s">
        <v>23</v>
      </c>
      <c r="Q130" s="13" t="s">
        <v>930</v>
      </c>
      <c r="R130" s="15">
        <v>46131</v>
      </c>
      <c r="S130" s="15">
        <v>46134</v>
      </c>
      <c r="T130" s="13"/>
      <c r="U130" s="13"/>
      <c r="V130" s="13"/>
      <c r="W130" s="13"/>
      <c r="X130" s="23"/>
      <c r="Y130" s="23"/>
    </row>
    <row r="131" spans="1:25" ht="15" customHeight="1" x14ac:dyDescent="0.25">
      <c r="A131" s="11">
        <v>17037168000</v>
      </c>
      <c r="B131" s="12" t="s">
        <v>1117</v>
      </c>
      <c r="C131" s="12" t="s">
        <v>36</v>
      </c>
      <c r="D131" s="12" t="s">
        <v>180</v>
      </c>
      <c r="E131" s="12" t="s">
        <v>738</v>
      </c>
      <c r="F131" s="12">
        <v>1936</v>
      </c>
      <c r="G131" s="12">
        <v>2000</v>
      </c>
      <c r="H131" s="13"/>
      <c r="I131" s="14"/>
      <c r="J131" s="14"/>
      <c r="K131" s="14"/>
      <c r="L131" s="14"/>
      <c r="M131" s="12" t="s">
        <v>441</v>
      </c>
      <c r="N131" s="12" t="s">
        <v>554</v>
      </c>
      <c r="O131" s="13" t="s">
        <v>23</v>
      </c>
      <c r="P131" s="12" t="s">
        <v>23</v>
      </c>
      <c r="Q131" s="13" t="s">
        <v>931</v>
      </c>
      <c r="R131" s="15">
        <v>46131</v>
      </c>
      <c r="S131" s="15">
        <v>46134</v>
      </c>
      <c r="T131" s="13"/>
      <c r="U131" s="13"/>
      <c r="V131" s="13"/>
      <c r="W131" s="13"/>
      <c r="X131" s="23"/>
      <c r="Y131" s="23"/>
    </row>
    <row r="132" spans="1:25" ht="15" customHeight="1" x14ac:dyDescent="0.25">
      <c r="A132" s="11">
        <v>18592555001</v>
      </c>
      <c r="B132" s="12" t="s">
        <v>1117</v>
      </c>
      <c r="C132" s="12" t="s">
        <v>36</v>
      </c>
      <c r="D132" s="12" t="s">
        <v>181</v>
      </c>
      <c r="E132" s="12" t="s">
        <v>739</v>
      </c>
      <c r="F132" s="12">
        <v>3107</v>
      </c>
      <c r="G132" s="12">
        <v>200</v>
      </c>
      <c r="H132" s="13"/>
      <c r="I132" s="14"/>
      <c r="J132" s="14"/>
      <c r="K132" s="14"/>
      <c r="L132" s="14"/>
      <c r="M132" s="12" t="s">
        <v>442</v>
      </c>
      <c r="N132" s="12" t="s">
        <v>585</v>
      </c>
      <c r="O132" s="13" t="s">
        <v>23</v>
      </c>
      <c r="P132" s="12" t="s">
        <v>23</v>
      </c>
      <c r="Q132" s="13" t="s">
        <v>932</v>
      </c>
      <c r="R132" s="15">
        <v>46131</v>
      </c>
      <c r="S132" s="15">
        <v>46134</v>
      </c>
      <c r="T132" s="13"/>
      <c r="U132" s="13"/>
      <c r="V132" s="13"/>
      <c r="W132" s="13"/>
      <c r="X132" s="23"/>
      <c r="Y132" s="23"/>
    </row>
    <row r="133" spans="1:25" ht="15" customHeight="1" x14ac:dyDescent="0.25">
      <c r="A133" s="11">
        <v>16072015116</v>
      </c>
      <c r="B133" s="12" t="s">
        <v>1117</v>
      </c>
      <c r="C133" s="12" t="s">
        <v>36</v>
      </c>
      <c r="D133" s="12" t="s">
        <v>182</v>
      </c>
      <c r="E133" s="12" t="s">
        <v>740</v>
      </c>
      <c r="F133" s="12">
        <v>901</v>
      </c>
      <c r="G133" s="12">
        <v>2000</v>
      </c>
      <c r="H133" s="13"/>
      <c r="I133" s="14"/>
      <c r="J133" s="14"/>
      <c r="K133" s="14"/>
      <c r="L133" s="14"/>
      <c r="M133" s="12" t="s">
        <v>443</v>
      </c>
      <c r="N133" s="12" t="s">
        <v>574</v>
      </c>
      <c r="O133" s="13" t="s">
        <v>23</v>
      </c>
      <c r="P133" s="12" t="s">
        <v>23</v>
      </c>
      <c r="Q133" s="13" t="s">
        <v>933</v>
      </c>
      <c r="R133" s="15">
        <v>46131</v>
      </c>
      <c r="S133" s="15">
        <v>46134</v>
      </c>
      <c r="T133" s="13"/>
      <c r="U133" s="13"/>
      <c r="V133" s="13"/>
      <c r="W133" s="13"/>
      <c r="X133" s="23"/>
      <c r="Y133" s="23"/>
    </row>
    <row r="134" spans="1:25" ht="15" customHeight="1" x14ac:dyDescent="0.25">
      <c r="A134" s="11">
        <v>19492028603</v>
      </c>
      <c r="B134" s="12" t="s">
        <v>1117</v>
      </c>
      <c r="C134" s="12" t="s">
        <v>36</v>
      </c>
      <c r="D134" s="12" t="s">
        <v>183</v>
      </c>
      <c r="E134" s="12" t="s">
        <v>741</v>
      </c>
      <c r="F134" s="12" t="s">
        <v>293</v>
      </c>
      <c r="G134" s="12">
        <v>150</v>
      </c>
      <c r="H134" s="13"/>
      <c r="I134" s="14"/>
      <c r="J134" s="14"/>
      <c r="K134" s="14"/>
      <c r="L134" s="14"/>
      <c r="M134" s="12" t="s">
        <v>444</v>
      </c>
      <c r="N134" s="12" t="s">
        <v>569</v>
      </c>
      <c r="O134" s="13" t="s">
        <v>23</v>
      </c>
      <c r="P134" s="12" t="s">
        <v>23</v>
      </c>
      <c r="Q134" s="13" t="s">
        <v>934</v>
      </c>
      <c r="R134" s="15">
        <v>46131</v>
      </c>
      <c r="S134" s="15">
        <v>46134</v>
      </c>
      <c r="T134" s="13"/>
      <c r="U134" s="13"/>
      <c r="V134" s="13"/>
      <c r="W134" s="13"/>
      <c r="X134" s="23"/>
      <c r="Y134" s="23"/>
    </row>
    <row r="135" spans="1:25" ht="15" customHeight="1" x14ac:dyDescent="0.25">
      <c r="A135" s="11">
        <v>17132667575</v>
      </c>
      <c r="B135" s="12" t="s">
        <v>1117</v>
      </c>
      <c r="C135" s="12" t="s">
        <v>36</v>
      </c>
      <c r="D135" s="12" t="s">
        <v>42</v>
      </c>
      <c r="E135" s="12" t="s">
        <v>601</v>
      </c>
      <c r="F135" s="12">
        <v>2905</v>
      </c>
      <c r="G135" s="12">
        <v>200</v>
      </c>
      <c r="H135" s="13"/>
      <c r="I135" s="14"/>
      <c r="J135" s="14"/>
      <c r="K135" s="14"/>
      <c r="L135" s="14"/>
      <c r="M135" s="12" t="s">
        <v>303</v>
      </c>
      <c r="N135" s="12" t="s">
        <v>551</v>
      </c>
      <c r="O135" s="13" t="s">
        <v>23</v>
      </c>
      <c r="P135" s="12" t="s">
        <v>23</v>
      </c>
      <c r="Q135" s="13" t="s">
        <v>935</v>
      </c>
      <c r="R135" s="15">
        <v>46131</v>
      </c>
      <c r="S135" s="15">
        <v>46134</v>
      </c>
      <c r="T135" s="13"/>
      <c r="U135" s="13"/>
      <c r="V135" s="13"/>
      <c r="W135" s="13"/>
      <c r="X135" s="23"/>
      <c r="Y135" s="23"/>
    </row>
    <row r="136" spans="1:25" ht="15" customHeight="1" x14ac:dyDescent="0.25">
      <c r="A136" s="11">
        <v>17572881405</v>
      </c>
      <c r="B136" s="12" t="s">
        <v>1117</v>
      </c>
      <c r="C136" s="12" t="s">
        <v>36</v>
      </c>
      <c r="D136" s="12" t="s">
        <v>184</v>
      </c>
      <c r="E136" s="12" t="s">
        <v>742</v>
      </c>
      <c r="F136" s="12">
        <v>3015</v>
      </c>
      <c r="G136" s="12">
        <v>100</v>
      </c>
      <c r="H136" s="13"/>
      <c r="I136" s="14"/>
      <c r="J136" s="14"/>
      <c r="K136" s="14"/>
      <c r="L136" s="14"/>
      <c r="M136" s="12" t="s">
        <v>445</v>
      </c>
      <c r="N136" s="12" t="s">
        <v>554</v>
      </c>
      <c r="O136" s="13" t="s">
        <v>23</v>
      </c>
      <c r="P136" s="12" t="s">
        <v>23</v>
      </c>
      <c r="Q136" s="13" t="s">
        <v>936</v>
      </c>
      <c r="R136" s="15">
        <v>46131</v>
      </c>
      <c r="S136" s="15">
        <v>46134</v>
      </c>
      <c r="T136" s="13"/>
      <c r="U136" s="13"/>
      <c r="V136" s="13"/>
      <c r="W136" s="13"/>
      <c r="X136" s="23"/>
      <c r="Y136" s="23"/>
    </row>
    <row r="137" spans="1:25" ht="15" customHeight="1" x14ac:dyDescent="0.25">
      <c r="A137" s="11">
        <v>17038144200</v>
      </c>
      <c r="B137" s="12" t="s">
        <v>1117</v>
      </c>
      <c r="C137" s="12" t="s">
        <v>36</v>
      </c>
      <c r="D137" s="12" t="s">
        <v>185</v>
      </c>
      <c r="E137" s="12" t="s">
        <v>743</v>
      </c>
      <c r="F137" s="12">
        <v>206</v>
      </c>
      <c r="G137" s="12">
        <v>600</v>
      </c>
      <c r="H137" s="13"/>
      <c r="I137" s="14"/>
      <c r="J137" s="14"/>
      <c r="K137" s="14"/>
      <c r="L137" s="14"/>
      <c r="M137" s="12" t="s">
        <v>446</v>
      </c>
      <c r="N137" s="12" t="s">
        <v>554</v>
      </c>
      <c r="O137" s="13" t="s">
        <v>23</v>
      </c>
      <c r="P137" s="12" t="s">
        <v>23</v>
      </c>
      <c r="Q137" s="13" t="s">
        <v>937</v>
      </c>
      <c r="R137" s="15">
        <v>46131</v>
      </c>
      <c r="S137" s="15">
        <v>46134</v>
      </c>
      <c r="T137" s="13"/>
      <c r="U137" s="13"/>
      <c r="V137" s="13"/>
      <c r="W137" s="13"/>
      <c r="X137" s="23"/>
      <c r="Y137" s="23"/>
    </row>
    <row r="138" spans="1:25" ht="15" customHeight="1" x14ac:dyDescent="0.25">
      <c r="A138" s="11">
        <v>4773401900</v>
      </c>
      <c r="B138" s="12" t="s">
        <v>1117</v>
      </c>
      <c r="C138" s="12" t="s">
        <v>36</v>
      </c>
      <c r="D138" s="12" t="s">
        <v>43</v>
      </c>
      <c r="E138" s="12" t="s">
        <v>602</v>
      </c>
      <c r="F138" s="12">
        <v>2015</v>
      </c>
      <c r="G138" s="12">
        <v>100</v>
      </c>
      <c r="H138" s="13"/>
      <c r="I138" s="14"/>
      <c r="J138" s="14"/>
      <c r="K138" s="14"/>
      <c r="L138" s="14"/>
      <c r="M138" s="12" t="s">
        <v>304</v>
      </c>
      <c r="N138" s="12" t="s">
        <v>552</v>
      </c>
      <c r="O138" s="13" t="s">
        <v>34</v>
      </c>
      <c r="P138" s="12" t="s">
        <v>595</v>
      </c>
      <c r="Q138" s="13" t="s">
        <v>938</v>
      </c>
      <c r="R138" s="15">
        <v>46131</v>
      </c>
      <c r="S138" s="15">
        <v>46134</v>
      </c>
      <c r="T138" s="13"/>
      <c r="U138" s="13"/>
      <c r="V138" s="13"/>
      <c r="W138" s="13"/>
      <c r="X138" s="23"/>
      <c r="Y138" s="23"/>
    </row>
    <row r="139" spans="1:25" ht="15" customHeight="1" x14ac:dyDescent="0.25">
      <c r="A139" s="11">
        <v>19733347800</v>
      </c>
      <c r="B139" s="12" t="s">
        <v>1117</v>
      </c>
      <c r="C139" s="12" t="s">
        <v>36</v>
      </c>
      <c r="D139" s="12" t="s">
        <v>186</v>
      </c>
      <c r="E139" s="12" t="s">
        <v>744</v>
      </c>
      <c r="F139" s="12">
        <v>247</v>
      </c>
      <c r="G139" s="12">
        <v>200</v>
      </c>
      <c r="H139" s="13"/>
      <c r="I139" s="14"/>
      <c r="J139" s="14"/>
      <c r="K139" s="14"/>
      <c r="L139" s="14"/>
      <c r="M139" s="12" t="s">
        <v>447</v>
      </c>
      <c r="N139" s="12" t="s">
        <v>572</v>
      </c>
      <c r="O139" s="13" t="s">
        <v>23</v>
      </c>
      <c r="P139" s="12" t="s">
        <v>23</v>
      </c>
      <c r="Q139" s="13" t="s">
        <v>939</v>
      </c>
      <c r="R139" s="15">
        <v>46131</v>
      </c>
      <c r="S139" s="15">
        <v>46134</v>
      </c>
      <c r="T139" s="13"/>
      <c r="U139" s="13"/>
      <c r="V139" s="13"/>
      <c r="W139" s="13"/>
      <c r="X139" s="23"/>
      <c r="Y139" s="23"/>
    </row>
    <row r="140" spans="1:25" ht="15" customHeight="1" x14ac:dyDescent="0.25">
      <c r="A140" s="11">
        <v>19492632222</v>
      </c>
      <c r="B140" s="12" t="s">
        <v>1117</v>
      </c>
      <c r="C140" s="12" t="s">
        <v>36</v>
      </c>
      <c r="D140" s="12" t="s">
        <v>187</v>
      </c>
      <c r="E140" s="12" t="s">
        <v>745</v>
      </c>
      <c r="F140" s="12">
        <v>3223</v>
      </c>
      <c r="G140" s="12">
        <v>200</v>
      </c>
      <c r="H140" s="13"/>
      <c r="I140" s="14"/>
      <c r="J140" s="14"/>
      <c r="K140" s="14"/>
      <c r="L140" s="14"/>
      <c r="M140" s="12" t="s">
        <v>448</v>
      </c>
      <c r="N140" s="12" t="s">
        <v>558</v>
      </c>
      <c r="O140" s="13" t="s">
        <v>23</v>
      </c>
      <c r="P140" s="12" t="s">
        <v>23</v>
      </c>
      <c r="Q140" s="13" t="s">
        <v>940</v>
      </c>
      <c r="R140" s="15">
        <v>46131</v>
      </c>
      <c r="S140" s="15">
        <v>46134</v>
      </c>
      <c r="T140" s="13"/>
      <c r="U140" s="13"/>
      <c r="V140" s="13"/>
      <c r="W140" s="13"/>
      <c r="X140" s="23"/>
      <c r="Y140" s="23"/>
    </row>
    <row r="141" spans="1:25" ht="15" customHeight="1" x14ac:dyDescent="0.25">
      <c r="A141" s="11">
        <v>17817494800</v>
      </c>
      <c r="B141" s="12" t="s">
        <v>1117</v>
      </c>
      <c r="C141" s="12" t="s">
        <v>36</v>
      </c>
      <c r="D141" s="12" t="s">
        <v>44</v>
      </c>
      <c r="E141" s="12" t="s">
        <v>603</v>
      </c>
      <c r="F141" s="12">
        <v>1347</v>
      </c>
      <c r="G141" s="12">
        <v>800</v>
      </c>
      <c r="H141" s="13"/>
      <c r="I141" s="14"/>
      <c r="J141" s="14"/>
      <c r="K141" s="14"/>
      <c r="L141" s="14"/>
      <c r="M141" s="12" t="s">
        <v>305</v>
      </c>
      <c r="N141" s="12" t="s">
        <v>553</v>
      </c>
      <c r="O141" s="13" t="s">
        <v>23</v>
      </c>
      <c r="P141" s="12" t="s">
        <v>23</v>
      </c>
      <c r="Q141" s="16" t="s">
        <v>1032</v>
      </c>
      <c r="R141" s="15">
        <v>46131</v>
      </c>
      <c r="S141" s="15">
        <v>46134</v>
      </c>
      <c r="T141" s="13"/>
      <c r="U141" s="13"/>
      <c r="V141" s="13"/>
      <c r="W141" s="13"/>
      <c r="X141" s="23"/>
      <c r="Y141" s="23"/>
    </row>
    <row r="142" spans="1:25" ht="15" customHeight="1" x14ac:dyDescent="0.25">
      <c r="A142" s="11">
        <v>12567723058</v>
      </c>
      <c r="B142" s="12" t="s">
        <v>1117</v>
      </c>
      <c r="C142" s="12" t="s">
        <v>36</v>
      </c>
      <c r="D142" s="12" t="s">
        <v>188</v>
      </c>
      <c r="E142" s="12" t="s">
        <v>746</v>
      </c>
      <c r="F142" s="12">
        <v>1756</v>
      </c>
      <c r="G142" s="12">
        <v>100</v>
      </c>
      <c r="H142" s="13"/>
      <c r="I142" s="14"/>
      <c r="J142" s="14"/>
      <c r="K142" s="14"/>
      <c r="L142" s="14"/>
      <c r="M142" s="12" t="s">
        <v>449</v>
      </c>
      <c r="N142" s="12" t="s">
        <v>567</v>
      </c>
      <c r="O142" s="13" t="s">
        <v>23</v>
      </c>
      <c r="P142" s="12" t="s">
        <v>23</v>
      </c>
      <c r="Q142" s="16" t="s">
        <v>1029</v>
      </c>
      <c r="R142" s="15">
        <v>46131</v>
      </c>
      <c r="S142" s="15">
        <v>46134</v>
      </c>
      <c r="T142" s="13"/>
      <c r="U142" s="13"/>
      <c r="V142" s="13"/>
      <c r="W142" s="13"/>
      <c r="X142" s="23"/>
      <c r="Y142" s="23"/>
    </row>
    <row r="143" spans="1:25" ht="15" customHeight="1" x14ac:dyDescent="0.25">
      <c r="A143" s="11">
        <v>12567218820</v>
      </c>
      <c r="B143" s="12" t="s">
        <v>1117</v>
      </c>
      <c r="C143" s="12" t="s">
        <v>36</v>
      </c>
      <c r="D143" s="12" t="s">
        <v>45</v>
      </c>
      <c r="E143" s="12" t="s">
        <v>604</v>
      </c>
      <c r="F143" s="12">
        <v>200</v>
      </c>
      <c r="G143" s="12">
        <v>600</v>
      </c>
      <c r="H143" s="13"/>
      <c r="I143" s="14"/>
      <c r="J143" s="14"/>
      <c r="K143" s="14"/>
      <c r="L143" s="14"/>
      <c r="M143" s="12" t="s">
        <v>306</v>
      </c>
      <c r="N143" s="12" t="s">
        <v>554</v>
      </c>
      <c r="O143" s="13" t="s">
        <v>23</v>
      </c>
      <c r="P143" s="12" t="s">
        <v>23</v>
      </c>
      <c r="Q143" s="13" t="s">
        <v>1419</v>
      </c>
      <c r="R143" s="15">
        <v>46131</v>
      </c>
      <c r="S143" s="15">
        <v>46134</v>
      </c>
      <c r="T143" s="13"/>
      <c r="U143" s="13"/>
      <c r="V143" s="13"/>
      <c r="W143" s="13"/>
      <c r="X143" s="23"/>
      <c r="Y143" s="23"/>
    </row>
    <row r="144" spans="1:25" ht="15" customHeight="1" x14ac:dyDescent="0.25">
      <c r="A144" s="11">
        <v>14805226342</v>
      </c>
      <c r="B144" s="12" t="s">
        <v>1117</v>
      </c>
      <c r="C144" s="12" t="s">
        <v>36</v>
      </c>
      <c r="D144" s="12" t="s">
        <v>189</v>
      </c>
      <c r="E144" s="12" t="s">
        <v>747</v>
      </c>
      <c r="F144" s="12">
        <v>1757</v>
      </c>
      <c r="G144" s="12">
        <v>100</v>
      </c>
      <c r="H144" s="13"/>
      <c r="I144" s="14"/>
      <c r="J144" s="14"/>
      <c r="K144" s="14"/>
      <c r="L144" s="14"/>
      <c r="M144" s="12" t="s">
        <v>450</v>
      </c>
      <c r="N144" s="12" t="s">
        <v>573</v>
      </c>
      <c r="O144" s="13" t="s">
        <v>23</v>
      </c>
      <c r="P144" s="12" t="s">
        <v>23</v>
      </c>
      <c r="Q144" s="13" t="s">
        <v>941</v>
      </c>
      <c r="R144" s="15">
        <v>46131</v>
      </c>
      <c r="S144" s="15">
        <v>46134</v>
      </c>
      <c r="T144" s="13"/>
      <c r="U144" s="13"/>
      <c r="V144" s="13"/>
      <c r="W144" s="13"/>
      <c r="X144" s="23"/>
      <c r="Y144" s="23"/>
    </row>
    <row r="145" spans="1:25" ht="15" customHeight="1" x14ac:dyDescent="0.25">
      <c r="A145" s="11">
        <v>13103203088</v>
      </c>
      <c r="B145" s="12" t="s">
        <v>1117</v>
      </c>
      <c r="C145" s="12" t="s">
        <v>36</v>
      </c>
      <c r="D145" s="12" t="s">
        <v>190</v>
      </c>
      <c r="E145" s="12" t="s">
        <v>748</v>
      </c>
      <c r="F145" s="12">
        <v>647</v>
      </c>
      <c r="G145" s="12">
        <v>200</v>
      </c>
      <c r="H145" s="13"/>
      <c r="I145" s="14"/>
      <c r="J145" s="14"/>
      <c r="K145" s="14"/>
      <c r="L145" s="14"/>
      <c r="M145" s="12" t="s">
        <v>451</v>
      </c>
      <c r="N145" s="12" t="s">
        <v>553</v>
      </c>
      <c r="O145" s="13" t="s">
        <v>23</v>
      </c>
      <c r="P145" s="12" t="s">
        <v>23</v>
      </c>
      <c r="Q145" s="13" t="s">
        <v>942</v>
      </c>
      <c r="R145" s="15">
        <v>46131</v>
      </c>
      <c r="S145" s="15">
        <v>46134</v>
      </c>
      <c r="T145" s="13"/>
      <c r="U145" s="13"/>
      <c r="V145" s="13"/>
      <c r="W145" s="13"/>
      <c r="X145" s="23"/>
      <c r="Y145" s="23"/>
    </row>
    <row r="146" spans="1:25" ht="15" customHeight="1" x14ac:dyDescent="0.25">
      <c r="A146" s="11">
        <v>13373640777</v>
      </c>
      <c r="B146" s="12" t="s">
        <v>1117</v>
      </c>
      <c r="C146" s="12" t="s">
        <v>36</v>
      </c>
      <c r="D146" s="12" t="s">
        <v>191</v>
      </c>
      <c r="E146" s="12" t="s">
        <v>749</v>
      </c>
      <c r="F146" s="12">
        <v>2043</v>
      </c>
      <c r="G146" s="12">
        <v>100</v>
      </c>
      <c r="H146" s="13"/>
      <c r="I146" s="14"/>
      <c r="J146" s="14"/>
      <c r="K146" s="14"/>
      <c r="L146" s="14"/>
      <c r="M146" s="12" t="s">
        <v>452</v>
      </c>
      <c r="N146" s="12" t="s">
        <v>571</v>
      </c>
      <c r="O146" s="13" t="s">
        <v>23</v>
      </c>
      <c r="P146" s="12" t="s">
        <v>23</v>
      </c>
      <c r="Q146" s="13" t="s">
        <v>943</v>
      </c>
      <c r="R146" s="15">
        <v>46131</v>
      </c>
      <c r="S146" s="15">
        <v>46134</v>
      </c>
      <c r="T146" s="13"/>
      <c r="U146" s="13"/>
      <c r="V146" s="13"/>
      <c r="W146" s="13"/>
      <c r="X146" s="23"/>
      <c r="Y146" s="23"/>
    </row>
    <row r="147" spans="1:25" ht="15" customHeight="1" x14ac:dyDescent="0.25">
      <c r="A147" s="11">
        <v>17037951822</v>
      </c>
      <c r="B147" s="12" t="s">
        <v>1117</v>
      </c>
      <c r="C147" s="12" t="s">
        <v>36</v>
      </c>
      <c r="D147" s="12" t="s">
        <v>192</v>
      </c>
      <c r="E147" s="12" t="s">
        <v>750</v>
      </c>
      <c r="F147" s="12">
        <v>3333</v>
      </c>
      <c r="G147" s="12">
        <v>200</v>
      </c>
      <c r="H147" s="13"/>
      <c r="I147" s="14"/>
      <c r="J147" s="14"/>
      <c r="K147" s="14"/>
      <c r="L147" s="14"/>
      <c r="M147" s="12" t="s">
        <v>453</v>
      </c>
      <c r="N147" s="12" t="s">
        <v>554</v>
      </c>
      <c r="O147" s="13" t="s">
        <v>23</v>
      </c>
      <c r="P147" s="12" t="s">
        <v>23</v>
      </c>
      <c r="Q147" s="13" t="s">
        <v>944</v>
      </c>
      <c r="R147" s="15">
        <v>46131</v>
      </c>
      <c r="S147" s="15">
        <v>46134</v>
      </c>
      <c r="T147" s="13"/>
      <c r="U147" s="13"/>
      <c r="V147" s="13"/>
      <c r="W147" s="13"/>
      <c r="X147" s="23"/>
      <c r="Y147" s="23"/>
    </row>
    <row r="148" spans="1:25" ht="15" customHeight="1" x14ac:dyDescent="0.25">
      <c r="A148" s="11">
        <v>12678220704</v>
      </c>
      <c r="B148" s="12" t="s">
        <v>1117</v>
      </c>
      <c r="C148" s="12" t="s">
        <v>36</v>
      </c>
      <c r="D148" s="12" t="s">
        <v>193</v>
      </c>
      <c r="E148" s="12" t="s">
        <v>751</v>
      </c>
      <c r="F148" s="12">
        <v>1447</v>
      </c>
      <c r="G148" s="12">
        <v>200</v>
      </c>
      <c r="H148" s="13"/>
      <c r="I148" s="14"/>
      <c r="J148" s="14"/>
      <c r="K148" s="14"/>
      <c r="L148" s="14"/>
      <c r="M148" s="12" t="s">
        <v>454</v>
      </c>
      <c r="N148" s="12" t="s">
        <v>557</v>
      </c>
      <c r="O148" s="13" t="s">
        <v>23</v>
      </c>
      <c r="P148" s="12" t="s">
        <v>23</v>
      </c>
      <c r="Q148" s="16" t="s">
        <v>1030</v>
      </c>
      <c r="R148" s="15">
        <v>46131</v>
      </c>
      <c r="S148" s="15">
        <v>46134</v>
      </c>
      <c r="T148" s="13"/>
      <c r="U148" s="13"/>
      <c r="V148" s="13"/>
      <c r="W148" s="13"/>
      <c r="X148" s="23"/>
      <c r="Y148" s="23"/>
    </row>
    <row r="149" spans="1:25" ht="15" customHeight="1" x14ac:dyDescent="0.25">
      <c r="A149" s="11">
        <v>18453688600</v>
      </c>
      <c r="B149" s="12" t="s">
        <v>1117</v>
      </c>
      <c r="C149" s="12" t="s">
        <v>36</v>
      </c>
      <c r="D149" s="12" t="s">
        <v>194</v>
      </c>
      <c r="E149" s="12" t="s">
        <v>752</v>
      </c>
      <c r="F149" s="12" t="s">
        <v>844</v>
      </c>
      <c r="G149" s="12">
        <v>300</v>
      </c>
      <c r="H149" s="13"/>
      <c r="I149" s="14"/>
      <c r="J149" s="14"/>
      <c r="K149" s="14"/>
      <c r="L149" s="14"/>
      <c r="M149" s="12" t="s">
        <v>455</v>
      </c>
      <c r="N149" s="12" t="s">
        <v>572</v>
      </c>
      <c r="O149" s="13" t="s">
        <v>23</v>
      </c>
      <c r="P149" s="12" t="s">
        <v>23</v>
      </c>
      <c r="Q149" s="13" t="s">
        <v>945</v>
      </c>
      <c r="R149" s="15">
        <v>46131</v>
      </c>
      <c r="S149" s="15">
        <v>46134</v>
      </c>
      <c r="T149" s="13"/>
      <c r="U149" s="13"/>
      <c r="V149" s="13"/>
      <c r="W149" s="13"/>
      <c r="X149" s="23"/>
      <c r="Y149" s="23"/>
    </row>
    <row r="150" spans="1:25" ht="15" customHeight="1" x14ac:dyDescent="0.25">
      <c r="A150" s="11">
        <v>18002346622</v>
      </c>
      <c r="B150" s="12" t="s">
        <v>1117</v>
      </c>
      <c r="C150" s="12" t="s">
        <v>36</v>
      </c>
      <c r="D150" s="12" t="s">
        <v>195</v>
      </c>
      <c r="E150" s="12" t="s">
        <v>753</v>
      </c>
      <c r="F150" s="12">
        <v>3005</v>
      </c>
      <c r="G150" s="12">
        <v>100</v>
      </c>
      <c r="H150" s="13"/>
      <c r="I150" s="14"/>
      <c r="J150" s="14"/>
      <c r="K150" s="14"/>
      <c r="L150" s="14"/>
      <c r="M150" s="12" t="s">
        <v>456</v>
      </c>
      <c r="N150" s="12" t="s">
        <v>554</v>
      </c>
      <c r="O150" s="13" t="s">
        <v>23</v>
      </c>
      <c r="P150" s="12" t="s">
        <v>23</v>
      </c>
      <c r="Q150" s="16" t="s">
        <v>851</v>
      </c>
      <c r="R150" s="15">
        <v>46131</v>
      </c>
      <c r="S150" s="15">
        <v>46134</v>
      </c>
      <c r="T150" s="13"/>
      <c r="U150" s="13"/>
      <c r="V150" s="13"/>
      <c r="W150" s="13"/>
      <c r="X150" s="23"/>
      <c r="Y150" s="23"/>
    </row>
    <row r="151" spans="1:25" ht="15" customHeight="1" x14ac:dyDescent="0.25">
      <c r="A151" s="11">
        <v>17574432839</v>
      </c>
      <c r="B151" s="12" t="s">
        <v>1117</v>
      </c>
      <c r="C151" s="12" t="s">
        <v>36</v>
      </c>
      <c r="D151" s="12" t="s">
        <v>196</v>
      </c>
      <c r="E151" s="12" t="s">
        <v>754</v>
      </c>
      <c r="F151" s="12">
        <v>1159</v>
      </c>
      <c r="G151" s="12">
        <v>100</v>
      </c>
      <c r="H151" s="13"/>
      <c r="I151" s="14"/>
      <c r="J151" s="14"/>
      <c r="K151" s="14"/>
      <c r="L151" s="14"/>
      <c r="M151" s="12" t="s">
        <v>457</v>
      </c>
      <c r="N151" s="12" t="s">
        <v>554</v>
      </c>
      <c r="O151" s="13" t="s">
        <v>23</v>
      </c>
      <c r="P151" s="12" t="s">
        <v>23</v>
      </c>
      <c r="Q151" s="13" t="s">
        <v>946</v>
      </c>
      <c r="R151" s="15">
        <v>46131</v>
      </c>
      <c r="S151" s="15">
        <v>46134</v>
      </c>
      <c r="T151" s="13"/>
      <c r="U151" s="13"/>
      <c r="V151" s="13"/>
      <c r="W151" s="13"/>
      <c r="X151" s="23"/>
      <c r="Y151" s="23"/>
    </row>
    <row r="152" spans="1:25" ht="15" customHeight="1" x14ac:dyDescent="0.25">
      <c r="A152" s="11">
        <v>12078155115</v>
      </c>
      <c r="B152" s="12" t="s">
        <v>1117</v>
      </c>
      <c r="C152" s="12" t="s">
        <v>36</v>
      </c>
      <c r="D152" s="12" t="s">
        <v>197</v>
      </c>
      <c r="E152" s="12" t="s">
        <v>755</v>
      </c>
      <c r="F152" s="12">
        <v>2915</v>
      </c>
      <c r="G152" s="12">
        <v>100</v>
      </c>
      <c r="H152" s="13"/>
      <c r="I152" s="14"/>
      <c r="J152" s="14"/>
      <c r="K152" s="14"/>
      <c r="L152" s="14"/>
      <c r="M152" s="12" t="s">
        <v>458</v>
      </c>
      <c r="N152" s="12" t="s">
        <v>586</v>
      </c>
      <c r="O152" s="13" t="s">
        <v>23</v>
      </c>
      <c r="P152" s="12" t="s">
        <v>23</v>
      </c>
      <c r="Q152" s="16" t="s">
        <v>1035</v>
      </c>
      <c r="R152" s="15">
        <v>46131</v>
      </c>
      <c r="S152" s="15">
        <v>46134</v>
      </c>
      <c r="T152" s="13"/>
      <c r="U152" s="13"/>
      <c r="V152" s="13"/>
      <c r="W152" s="13"/>
      <c r="X152" s="23"/>
      <c r="Y152" s="23"/>
    </row>
    <row r="153" spans="1:25" ht="15" customHeight="1" x14ac:dyDescent="0.25">
      <c r="A153" s="11">
        <v>17166877157</v>
      </c>
      <c r="B153" s="12" t="s">
        <v>1117</v>
      </c>
      <c r="C153" s="12" t="s">
        <v>36</v>
      </c>
      <c r="D153" s="12" t="s">
        <v>198</v>
      </c>
      <c r="E153" s="12" t="s">
        <v>756</v>
      </c>
      <c r="F153" s="12">
        <v>1547</v>
      </c>
      <c r="G153" s="12">
        <v>800</v>
      </c>
      <c r="H153" s="13"/>
      <c r="I153" s="14"/>
      <c r="J153" s="14"/>
      <c r="K153" s="14"/>
      <c r="L153" s="14"/>
      <c r="M153" s="12" t="s">
        <v>459</v>
      </c>
      <c r="N153" s="12" t="s">
        <v>556</v>
      </c>
      <c r="O153" s="13" t="s">
        <v>23</v>
      </c>
      <c r="P153" s="12" t="s">
        <v>23</v>
      </c>
      <c r="Q153" s="13" t="s">
        <v>1420</v>
      </c>
      <c r="R153" s="15">
        <v>46131</v>
      </c>
      <c r="S153" s="15">
        <v>46134</v>
      </c>
      <c r="T153" s="13"/>
      <c r="U153" s="13"/>
      <c r="V153" s="13"/>
      <c r="W153" s="13"/>
      <c r="X153" s="23"/>
      <c r="Y153" s="23"/>
    </row>
    <row r="154" spans="1:25" ht="15" customHeight="1" x14ac:dyDescent="0.25">
      <c r="A154" s="11">
        <v>18033282636</v>
      </c>
      <c r="B154" s="12" t="s">
        <v>1117</v>
      </c>
      <c r="C154" s="12" t="s">
        <v>36</v>
      </c>
      <c r="D154" s="12" t="s">
        <v>199</v>
      </c>
      <c r="E154" s="12" t="s">
        <v>757</v>
      </c>
      <c r="F154" s="12">
        <v>1401</v>
      </c>
      <c r="G154" s="12">
        <v>800</v>
      </c>
      <c r="H154" s="13"/>
      <c r="I154" s="14"/>
      <c r="J154" s="14"/>
      <c r="K154" s="14"/>
      <c r="L154" s="14"/>
      <c r="M154" s="12" t="s">
        <v>460</v>
      </c>
      <c r="N154" s="12" t="s">
        <v>555</v>
      </c>
      <c r="O154" s="13" t="s">
        <v>23</v>
      </c>
      <c r="P154" s="12" t="s">
        <v>23</v>
      </c>
      <c r="Q154" s="13" t="s">
        <v>947</v>
      </c>
      <c r="R154" s="15">
        <v>46131</v>
      </c>
      <c r="S154" s="15">
        <v>46134</v>
      </c>
      <c r="T154" s="13"/>
      <c r="U154" s="13"/>
      <c r="V154" s="13"/>
      <c r="W154" s="13"/>
      <c r="X154" s="23"/>
      <c r="Y154" s="23"/>
    </row>
    <row r="155" spans="1:25" ht="15" customHeight="1" x14ac:dyDescent="0.25">
      <c r="A155" s="11">
        <v>18008305186</v>
      </c>
      <c r="B155" s="12" t="s">
        <v>1117</v>
      </c>
      <c r="C155" s="12" t="s">
        <v>36</v>
      </c>
      <c r="D155" s="12" t="s">
        <v>200</v>
      </c>
      <c r="E155" s="12" t="s">
        <v>758</v>
      </c>
      <c r="F155" s="12">
        <v>3000</v>
      </c>
      <c r="G155" s="12">
        <v>200</v>
      </c>
      <c r="H155" s="13"/>
      <c r="I155" s="14"/>
      <c r="J155" s="14"/>
      <c r="K155" s="14"/>
      <c r="L155" s="14"/>
      <c r="M155" s="12" t="s">
        <v>461</v>
      </c>
      <c r="N155" s="12" t="s">
        <v>554</v>
      </c>
      <c r="O155" s="13" t="s">
        <v>23</v>
      </c>
      <c r="P155" s="12" t="s">
        <v>23</v>
      </c>
      <c r="Q155" s="13" t="s">
        <v>948</v>
      </c>
      <c r="R155" s="15">
        <v>46131</v>
      </c>
      <c r="S155" s="15">
        <v>46134</v>
      </c>
      <c r="T155" s="13"/>
      <c r="U155" s="13"/>
      <c r="V155" s="13"/>
      <c r="W155" s="13"/>
      <c r="X155" s="23"/>
      <c r="Y155" s="23"/>
    </row>
    <row r="156" spans="1:25" ht="15" customHeight="1" x14ac:dyDescent="0.25">
      <c r="A156" s="11">
        <v>12039296355</v>
      </c>
      <c r="B156" s="12" t="s">
        <v>1117</v>
      </c>
      <c r="C156" s="12" t="s">
        <v>36</v>
      </c>
      <c r="D156" s="12" t="s">
        <v>201</v>
      </c>
      <c r="E156" s="12" t="s">
        <v>759</v>
      </c>
      <c r="F156" s="12">
        <v>856</v>
      </c>
      <c r="G156" s="12">
        <v>100</v>
      </c>
      <c r="H156" s="13"/>
      <c r="I156" s="14"/>
      <c r="J156" s="14"/>
      <c r="K156" s="14"/>
      <c r="L156" s="14"/>
      <c r="M156" s="12" t="s">
        <v>462</v>
      </c>
      <c r="N156" s="12" t="s">
        <v>550</v>
      </c>
      <c r="O156" s="13" t="s">
        <v>23</v>
      </c>
      <c r="P156" s="12" t="s">
        <v>23</v>
      </c>
      <c r="Q156" s="13" t="s">
        <v>949</v>
      </c>
      <c r="R156" s="15">
        <v>46131</v>
      </c>
      <c r="S156" s="15">
        <v>46134</v>
      </c>
      <c r="T156" s="13"/>
      <c r="U156" s="13"/>
      <c r="V156" s="13"/>
      <c r="W156" s="13"/>
      <c r="X156" s="23"/>
      <c r="Y156" s="23"/>
    </row>
    <row r="157" spans="1:25" ht="15" customHeight="1" x14ac:dyDescent="0.25">
      <c r="A157" s="11">
        <v>18437603481</v>
      </c>
      <c r="B157" s="12" t="s">
        <v>1117</v>
      </c>
      <c r="C157" s="12" t="s">
        <v>36</v>
      </c>
      <c r="D157" s="12" t="s">
        <v>46</v>
      </c>
      <c r="E157" s="12" t="s">
        <v>605</v>
      </c>
      <c r="F157" s="12">
        <v>3306</v>
      </c>
      <c r="G157" s="12">
        <v>100</v>
      </c>
      <c r="H157" s="13"/>
      <c r="I157" s="14"/>
      <c r="J157" s="14"/>
      <c r="K157" s="14"/>
      <c r="L157" s="14"/>
      <c r="M157" s="12" t="s">
        <v>307</v>
      </c>
      <c r="N157" s="12" t="s">
        <v>555</v>
      </c>
      <c r="O157" s="13" t="s">
        <v>23</v>
      </c>
      <c r="P157" s="12" t="s">
        <v>23</v>
      </c>
      <c r="Q157" s="13" t="s">
        <v>950</v>
      </c>
      <c r="R157" s="15">
        <v>46131</v>
      </c>
      <c r="S157" s="15">
        <v>46134</v>
      </c>
      <c r="T157" s="13"/>
      <c r="U157" s="13"/>
      <c r="V157" s="13"/>
      <c r="W157" s="13"/>
      <c r="X157" s="23"/>
      <c r="Y157" s="23"/>
    </row>
    <row r="158" spans="1:25" ht="15" customHeight="1" x14ac:dyDescent="0.25">
      <c r="A158" s="11">
        <v>17035221820</v>
      </c>
      <c r="B158" s="12" t="s">
        <v>1117</v>
      </c>
      <c r="C158" s="12" t="s">
        <v>36</v>
      </c>
      <c r="D158" s="12" t="s">
        <v>202</v>
      </c>
      <c r="E158" s="12" t="s">
        <v>760</v>
      </c>
      <c r="F158" s="12">
        <v>2903</v>
      </c>
      <c r="G158" s="12">
        <v>100</v>
      </c>
      <c r="H158" s="13"/>
      <c r="I158" s="14"/>
      <c r="J158" s="14"/>
      <c r="K158" s="14"/>
      <c r="L158" s="14"/>
      <c r="M158" s="12" t="s">
        <v>463</v>
      </c>
      <c r="N158" s="12" t="s">
        <v>554</v>
      </c>
      <c r="O158" s="13" t="s">
        <v>23</v>
      </c>
      <c r="P158" s="12" t="s">
        <v>23</v>
      </c>
      <c r="Q158" s="16" t="s">
        <v>852</v>
      </c>
      <c r="R158" s="15">
        <v>46131</v>
      </c>
      <c r="S158" s="15">
        <v>46134</v>
      </c>
      <c r="T158" s="13"/>
      <c r="U158" s="13"/>
      <c r="V158" s="13"/>
      <c r="W158" s="13"/>
      <c r="X158" s="23"/>
      <c r="Y158" s="23"/>
    </row>
    <row r="159" spans="1:25" ht="15" customHeight="1" x14ac:dyDescent="0.25">
      <c r="A159" s="11">
        <v>18145215355</v>
      </c>
      <c r="B159" s="12" t="s">
        <v>1117</v>
      </c>
      <c r="C159" s="12" t="s">
        <v>36</v>
      </c>
      <c r="D159" s="12" t="s">
        <v>203</v>
      </c>
      <c r="E159" s="12" t="s">
        <v>761</v>
      </c>
      <c r="F159" s="12">
        <v>748</v>
      </c>
      <c r="G159" s="12">
        <v>100</v>
      </c>
      <c r="H159" s="13"/>
      <c r="I159" s="14"/>
      <c r="J159" s="14"/>
      <c r="K159" s="14"/>
      <c r="L159" s="14"/>
      <c r="M159" s="12" t="s">
        <v>464</v>
      </c>
      <c r="N159" s="12" t="s">
        <v>564</v>
      </c>
      <c r="O159" s="13" t="s">
        <v>23</v>
      </c>
      <c r="P159" s="12" t="s">
        <v>23</v>
      </c>
      <c r="Q159" s="13" t="s">
        <v>951</v>
      </c>
      <c r="R159" s="15">
        <v>46131</v>
      </c>
      <c r="S159" s="15">
        <v>46134</v>
      </c>
      <c r="T159" s="13"/>
      <c r="U159" s="13"/>
      <c r="V159" s="13"/>
      <c r="W159" s="13"/>
      <c r="X159" s="23"/>
      <c r="Y159" s="23"/>
    </row>
    <row r="160" spans="1:25" ht="15" customHeight="1" x14ac:dyDescent="0.25">
      <c r="A160" s="11">
        <v>12024337880</v>
      </c>
      <c r="B160" s="12" t="s">
        <v>1117</v>
      </c>
      <c r="C160" s="12" t="s">
        <v>36</v>
      </c>
      <c r="D160" s="12" t="s">
        <v>204</v>
      </c>
      <c r="E160" s="12" t="s">
        <v>762</v>
      </c>
      <c r="F160" s="12">
        <v>3209</v>
      </c>
      <c r="G160" s="12">
        <v>100</v>
      </c>
      <c r="H160" s="13"/>
      <c r="I160" s="14"/>
      <c r="J160" s="14"/>
      <c r="K160" s="14"/>
      <c r="L160" s="14"/>
      <c r="M160" s="12" t="s">
        <v>465</v>
      </c>
      <c r="N160" s="12" t="s">
        <v>574</v>
      </c>
      <c r="O160" s="13" t="s">
        <v>23</v>
      </c>
      <c r="P160" s="12" t="s">
        <v>23</v>
      </c>
      <c r="Q160" s="13" t="s">
        <v>1421</v>
      </c>
      <c r="R160" s="15">
        <v>46131</v>
      </c>
      <c r="S160" s="15">
        <v>46134</v>
      </c>
      <c r="T160" s="13"/>
      <c r="U160" s="13"/>
      <c r="V160" s="13"/>
      <c r="W160" s="13"/>
      <c r="X160" s="23"/>
      <c r="Y160" s="23"/>
    </row>
    <row r="161" spans="1:25" ht="15" customHeight="1" x14ac:dyDescent="0.25">
      <c r="A161" s="11" t="s">
        <v>25</v>
      </c>
      <c r="B161" s="12" t="s">
        <v>1117</v>
      </c>
      <c r="C161" s="12" t="s">
        <v>36</v>
      </c>
      <c r="D161" s="12" t="s">
        <v>205</v>
      </c>
      <c r="E161" s="12" t="s">
        <v>763</v>
      </c>
      <c r="F161" s="12">
        <v>3305</v>
      </c>
      <c r="G161" s="12">
        <v>100</v>
      </c>
      <c r="H161" s="13"/>
      <c r="I161" s="14"/>
      <c r="J161" s="14"/>
      <c r="K161" s="14"/>
      <c r="L161" s="14"/>
      <c r="M161" s="12" t="s">
        <v>322</v>
      </c>
      <c r="N161" s="12" t="s">
        <v>555</v>
      </c>
      <c r="O161" s="13" t="s">
        <v>23</v>
      </c>
      <c r="P161" s="12" t="s">
        <v>23</v>
      </c>
      <c r="Q161" s="16" t="s">
        <v>853</v>
      </c>
      <c r="R161" s="15">
        <v>46131</v>
      </c>
      <c r="S161" s="15">
        <v>46134</v>
      </c>
      <c r="T161" s="13"/>
      <c r="U161" s="13"/>
      <c r="V161" s="13"/>
      <c r="W161" s="13"/>
      <c r="X161" s="23"/>
      <c r="Y161" s="23"/>
    </row>
    <row r="162" spans="1:25" ht="15" customHeight="1" x14ac:dyDescent="0.25">
      <c r="A162" s="11">
        <v>12026310017</v>
      </c>
      <c r="B162" s="12" t="s">
        <v>1117</v>
      </c>
      <c r="C162" s="12" t="s">
        <v>36</v>
      </c>
      <c r="D162" s="12" t="s">
        <v>206</v>
      </c>
      <c r="E162" s="12" t="s">
        <v>764</v>
      </c>
      <c r="F162" s="12">
        <v>1851</v>
      </c>
      <c r="G162" s="12">
        <v>200</v>
      </c>
      <c r="H162" s="13"/>
      <c r="I162" s="14"/>
      <c r="J162" s="14"/>
      <c r="K162" s="14"/>
      <c r="L162" s="14"/>
      <c r="M162" s="12" t="s">
        <v>466</v>
      </c>
      <c r="N162" s="12" t="s">
        <v>554</v>
      </c>
      <c r="O162" s="13" t="s">
        <v>23</v>
      </c>
      <c r="P162" s="12" t="s">
        <v>23</v>
      </c>
      <c r="Q162" s="13"/>
      <c r="R162" s="15">
        <v>46131</v>
      </c>
      <c r="S162" s="15">
        <v>46134</v>
      </c>
      <c r="T162" s="13"/>
      <c r="U162" s="13"/>
      <c r="V162" s="13"/>
      <c r="W162" s="13"/>
      <c r="X162" s="23"/>
      <c r="Y162" s="23"/>
    </row>
    <row r="163" spans="1:25" ht="15" customHeight="1" x14ac:dyDescent="0.25">
      <c r="A163" s="11">
        <v>17574867654</v>
      </c>
      <c r="B163" s="12" t="s">
        <v>1117</v>
      </c>
      <c r="C163" s="12" t="s">
        <v>36</v>
      </c>
      <c r="D163" s="12" t="s">
        <v>207</v>
      </c>
      <c r="E163" s="12" t="s">
        <v>765</v>
      </c>
      <c r="F163" s="12" t="s">
        <v>294</v>
      </c>
      <c r="G163" s="12">
        <v>150</v>
      </c>
      <c r="H163" s="13"/>
      <c r="I163" s="14"/>
      <c r="J163" s="14"/>
      <c r="K163" s="14"/>
      <c r="L163" s="14"/>
      <c r="M163" s="12" t="s">
        <v>467</v>
      </c>
      <c r="N163" s="12" t="s">
        <v>554</v>
      </c>
      <c r="O163" s="13" t="s">
        <v>23</v>
      </c>
      <c r="P163" s="12" t="s">
        <v>23</v>
      </c>
      <c r="Q163" s="16" t="s">
        <v>1036</v>
      </c>
      <c r="R163" s="15">
        <v>46131</v>
      </c>
      <c r="S163" s="15">
        <v>46134</v>
      </c>
      <c r="T163" s="13"/>
      <c r="U163" s="13"/>
      <c r="V163" s="13"/>
      <c r="W163" s="13"/>
      <c r="X163" s="23"/>
      <c r="Y163" s="23"/>
    </row>
    <row r="164" spans="1:25" ht="15" customHeight="1" x14ac:dyDescent="0.25">
      <c r="A164" s="11">
        <v>15712936293</v>
      </c>
      <c r="B164" s="12" t="s">
        <v>1117</v>
      </c>
      <c r="C164" s="12" t="s">
        <v>36</v>
      </c>
      <c r="D164" s="12" t="s">
        <v>208</v>
      </c>
      <c r="E164" s="12" t="s">
        <v>766</v>
      </c>
      <c r="F164" s="12">
        <v>312</v>
      </c>
      <c r="G164" s="12">
        <v>100</v>
      </c>
      <c r="H164" s="13"/>
      <c r="I164" s="14"/>
      <c r="J164" s="14"/>
      <c r="K164" s="14"/>
      <c r="L164" s="14"/>
      <c r="M164" s="12" t="s">
        <v>468</v>
      </c>
      <c r="N164" s="12" t="s">
        <v>554</v>
      </c>
      <c r="O164" s="13" t="s">
        <v>23</v>
      </c>
      <c r="P164" s="12" t="s">
        <v>23</v>
      </c>
      <c r="Q164" s="13" t="s">
        <v>952</v>
      </c>
      <c r="R164" s="15">
        <v>46131</v>
      </c>
      <c r="S164" s="15">
        <v>46134</v>
      </c>
      <c r="T164" s="13"/>
      <c r="U164" s="13"/>
      <c r="V164" s="13"/>
      <c r="W164" s="13"/>
      <c r="X164" s="23"/>
      <c r="Y164" s="23"/>
    </row>
    <row r="165" spans="1:25" ht="15" customHeight="1" x14ac:dyDescent="0.25">
      <c r="A165" s="11">
        <v>17037438500</v>
      </c>
      <c r="B165" s="12" t="s">
        <v>1117</v>
      </c>
      <c r="C165" s="12" t="s">
        <v>36</v>
      </c>
      <c r="D165" s="12" t="s">
        <v>209</v>
      </c>
      <c r="E165" s="12" t="s">
        <v>767</v>
      </c>
      <c r="F165" s="12">
        <v>3237</v>
      </c>
      <c r="G165" s="12">
        <v>200</v>
      </c>
      <c r="H165" s="13"/>
      <c r="I165" s="14"/>
      <c r="J165" s="14"/>
      <c r="K165" s="14"/>
      <c r="L165" s="14"/>
      <c r="M165" s="12" t="s">
        <v>469</v>
      </c>
      <c r="N165" s="12" t="s">
        <v>554</v>
      </c>
      <c r="O165" s="13" t="s">
        <v>23</v>
      </c>
      <c r="P165" s="12" t="s">
        <v>23</v>
      </c>
      <c r="Q165" s="13" t="s">
        <v>953</v>
      </c>
      <c r="R165" s="15">
        <v>46131</v>
      </c>
      <c r="S165" s="15">
        <v>46134</v>
      </c>
      <c r="T165" s="13"/>
      <c r="U165" s="13"/>
      <c r="V165" s="13"/>
      <c r="W165" s="13"/>
      <c r="X165" s="23"/>
      <c r="Y165" s="23"/>
    </row>
    <row r="166" spans="1:25" ht="15" customHeight="1" x14ac:dyDescent="0.25">
      <c r="A166" s="11">
        <v>15714361805</v>
      </c>
      <c r="B166" s="12" t="s">
        <v>1117</v>
      </c>
      <c r="C166" s="12" t="s">
        <v>36</v>
      </c>
      <c r="D166" s="12" t="s">
        <v>210</v>
      </c>
      <c r="E166" s="12" t="s">
        <v>768</v>
      </c>
      <c r="F166" s="12">
        <v>601</v>
      </c>
      <c r="G166" s="12">
        <v>2500</v>
      </c>
      <c r="H166" s="13"/>
      <c r="I166" s="14"/>
      <c r="J166" s="14"/>
      <c r="K166" s="14"/>
      <c r="L166" s="14"/>
      <c r="M166" s="12" t="s">
        <v>470</v>
      </c>
      <c r="N166" s="12" t="s">
        <v>554</v>
      </c>
      <c r="O166" s="13" t="s">
        <v>23</v>
      </c>
      <c r="P166" s="12" t="s">
        <v>23</v>
      </c>
      <c r="Q166" s="13" t="s">
        <v>954</v>
      </c>
      <c r="R166" s="15">
        <v>46131</v>
      </c>
      <c r="S166" s="15">
        <v>46134</v>
      </c>
      <c r="T166" s="13"/>
      <c r="U166" s="13"/>
      <c r="V166" s="13"/>
      <c r="W166" s="13"/>
      <c r="X166" s="23"/>
      <c r="Y166" s="23"/>
    </row>
    <row r="167" spans="1:25" ht="15" customHeight="1" x14ac:dyDescent="0.25">
      <c r="A167" s="11">
        <v>12013850500</v>
      </c>
      <c r="B167" s="12" t="s">
        <v>1117</v>
      </c>
      <c r="C167" s="12" t="s">
        <v>36</v>
      </c>
      <c r="D167" s="12" t="s">
        <v>211</v>
      </c>
      <c r="E167" s="12" t="s">
        <v>769</v>
      </c>
      <c r="F167" s="12">
        <v>3307</v>
      </c>
      <c r="G167" s="12">
        <v>100</v>
      </c>
      <c r="H167" s="13"/>
      <c r="I167" s="14"/>
      <c r="J167" s="14"/>
      <c r="K167" s="14"/>
      <c r="L167" s="14"/>
      <c r="M167" s="12" t="s">
        <v>471</v>
      </c>
      <c r="N167" s="12" t="s">
        <v>587</v>
      </c>
      <c r="O167" s="13" t="s">
        <v>23</v>
      </c>
      <c r="P167" s="12" t="s">
        <v>23</v>
      </c>
      <c r="Q167" s="13" t="s">
        <v>955</v>
      </c>
      <c r="R167" s="15">
        <v>46131</v>
      </c>
      <c r="S167" s="15">
        <v>46134</v>
      </c>
      <c r="T167" s="13"/>
      <c r="U167" s="13"/>
      <c r="V167" s="13"/>
      <c r="W167" s="13"/>
      <c r="X167" s="23"/>
      <c r="Y167" s="23"/>
    </row>
    <row r="168" spans="1:25" ht="15" customHeight="1" x14ac:dyDescent="0.25">
      <c r="A168" s="11">
        <v>12514588952</v>
      </c>
      <c r="B168" s="12" t="s">
        <v>1117</v>
      </c>
      <c r="C168" s="12" t="s">
        <v>36</v>
      </c>
      <c r="D168" s="12" t="s">
        <v>212</v>
      </c>
      <c r="E168" s="12" t="s">
        <v>770</v>
      </c>
      <c r="F168" s="12">
        <v>2039</v>
      </c>
      <c r="G168" s="12">
        <v>200</v>
      </c>
      <c r="H168" s="13"/>
      <c r="I168" s="14"/>
      <c r="J168" s="14"/>
      <c r="K168" s="14"/>
      <c r="L168" s="14"/>
      <c r="M168" s="12" t="s">
        <v>472</v>
      </c>
      <c r="N168" s="12" t="s">
        <v>588</v>
      </c>
      <c r="O168" s="13" t="s">
        <v>23</v>
      </c>
      <c r="P168" s="12" t="s">
        <v>23</v>
      </c>
      <c r="Q168" s="13" t="s">
        <v>956</v>
      </c>
      <c r="R168" s="15">
        <v>46131</v>
      </c>
      <c r="S168" s="15">
        <v>46134</v>
      </c>
      <c r="T168" s="13"/>
      <c r="U168" s="13"/>
      <c r="V168" s="13"/>
      <c r="W168" s="13"/>
      <c r="X168" s="23"/>
      <c r="Y168" s="23"/>
    </row>
    <row r="169" spans="1:25" ht="15" customHeight="1" x14ac:dyDescent="0.25">
      <c r="A169" s="11">
        <v>14043109891</v>
      </c>
      <c r="B169" s="12" t="s">
        <v>1117</v>
      </c>
      <c r="C169" s="12" t="s">
        <v>36</v>
      </c>
      <c r="D169" s="12" t="s">
        <v>213</v>
      </c>
      <c r="E169" s="12" t="s">
        <v>771</v>
      </c>
      <c r="F169" s="12">
        <v>2926</v>
      </c>
      <c r="G169" s="12">
        <v>100</v>
      </c>
      <c r="H169" s="13"/>
      <c r="I169" s="14"/>
      <c r="J169" s="14"/>
      <c r="K169" s="14"/>
      <c r="L169" s="14"/>
      <c r="M169" s="12" t="s">
        <v>473</v>
      </c>
      <c r="N169" s="12" t="s">
        <v>574</v>
      </c>
      <c r="O169" s="13" t="s">
        <v>23</v>
      </c>
      <c r="P169" s="12" t="s">
        <v>23</v>
      </c>
      <c r="Q169" s="13" t="s">
        <v>957</v>
      </c>
      <c r="R169" s="15">
        <v>46131</v>
      </c>
      <c r="S169" s="15">
        <v>46134</v>
      </c>
      <c r="T169" s="13"/>
      <c r="U169" s="13"/>
      <c r="V169" s="13"/>
      <c r="W169" s="13"/>
      <c r="X169" s="23"/>
      <c r="Y169" s="23"/>
    </row>
    <row r="170" spans="1:25" ht="15" customHeight="1" x14ac:dyDescent="0.25">
      <c r="A170" s="11">
        <v>16097300400</v>
      </c>
      <c r="B170" s="12" t="s">
        <v>1117</v>
      </c>
      <c r="C170" s="12" t="s">
        <v>36</v>
      </c>
      <c r="D170" s="12" t="s">
        <v>214</v>
      </c>
      <c r="E170" s="12" t="s">
        <v>772</v>
      </c>
      <c r="F170" s="12">
        <v>1827</v>
      </c>
      <c r="G170" s="12">
        <v>400</v>
      </c>
      <c r="H170" s="13"/>
      <c r="I170" s="14"/>
      <c r="J170" s="14"/>
      <c r="K170" s="14"/>
      <c r="L170" s="14"/>
      <c r="M170" s="12" t="s">
        <v>474</v>
      </c>
      <c r="N170" s="12" t="s">
        <v>24</v>
      </c>
      <c r="O170" s="13" t="s">
        <v>23</v>
      </c>
      <c r="P170" s="12" t="s">
        <v>23</v>
      </c>
      <c r="Q170" s="13" t="s">
        <v>958</v>
      </c>
      <c r="R170" s="15">
        <v>46131</v>
      </c>
      <c r="S170" s="15">
        <v>46134</v>
      </c>
      <c r="T170" s="13"/>
      <c r="U170" s="13"/>
      <c r="V170" s="13"/>
      <c r="W170" s="13"/>
      <c r="X170" s="23"/>
      <c r="Y170" s="23"/>
    </row>
    <row r="171" spans="1:25" ht="15" customHeight="1" x14ac:dyDescent="0.25">
      <c r="A171" s="11">
        <v>14434593700</v>
      </c>
      <c r="B171" s="12" t="s">
        <v>1117</v>
      </c>
      <c r="C171" s="12" t="s">
        <v>36</v>
      </c>
      <c r="D171" s="12" t="s">
        <v>215</v>
      </c>
      <c r="E171" s="12" t="s">
        <v>773</v>
      </c>
      <c r="F171" s="12">
        <v>211</v>
      </c>
      <c r="G171" s="12">
        <v>400</v>
      </c>
      <c r="H171" s="13"/>
      <c r="I171" s="14"/>
      <c r="J171" s="14"/>
      <c r="K171" s="14"/>
      <c r="L171" s="14"/>
      <c r="M171" s="12" t="s">
        <v>475</v>
      </c>
      <c r="N171" s="12" t="s">
        <v>578</v>
      </c>
      <c r="O171" s="13" t="s">
        <v>23</v>
      </c>
      <c r="P171" s="12" t="s">
        <v>23</v>
      </c>
      <c r="Q171" s="13" t="s">
        <v>959</v>
      </c>
      <c r="R171" s="15">
        <v>46131</v>
      </c>
      <c r="S171" s="15">
        <v>46134</v>
      </c>
      <c r="T171" s="13"/>
      <c r="U171" s="13"/>
      <c r="V171" s="13"/>
      <c r="W171" s="13"/>
      <c r="X171" s="23"/>
      <c r="Y171" s="23"/>
    </row>
    <row r="172" spans="1:25" ht="15" customHeight="1" x14ac:dyDescent="0.25">
      <c r="A172" s="11">
        <v>17036960988</v>
      </c>
      <c r="B172" s="12" t="s">
        <v>1117</v>
      </c>
      <c r="C172" s="12" t="s">
        <v>36</v>
      </c>
      <c r="D172" s="12" t="s">
        <v>216</v>
      </c>
      <c r="E172" s="12" t="s">
        <v>774</v>
      </c>
      <c r="F172" s="12">
        <v>1147</v>
      </c>
      <c r="G172" s="12">
        <v>800</v>
      </c>
      <c r="H172" s="13"/>
      <c r="I172" s="14"/>
      <c r="J172" s="14"/>
      <c r="K172" s="14"/>
      <c r="L172" s="14"/>
      <c r="M172" s="12" t="s">
        <v>476</v>
      </c>
      <c r="N172" s="12" t="s">
        <v>554</v>
      </c>
      <c r="O172" s="13" t="s">
        <v>23</v>
      </c>
      <c r="P172" s="12" t="s">
        <v>23</v>
      </c>
      <c r="Q172" s="13" t="s">
        <v>960</v>
      </c>
      <c r="R172" s="15">
        <v>46131</v>
      </c>
      <c r="S172" s="15">
        <v>46134</v>
      </c>
      <c r="T172" s="13"/>
      <c r="U172" s="13"/>
      <c r="V172" s="13"/>
      <c r="W172" s="13"/>
      <c r="X172" s="23"/>
      <c r="Y172" s="23"/>
    </row>
    <row r="173" spans="1:25" ht="15" customHeight="1" x14ac:dyDescent="0.25">
      <c r="A173" s="11">
        <v>17607459883</v>
      </c>
      <c r="B173" s="12" t="s">
        <v>1117</v>
      </c>
      <c r="C173" s="12" t="s">
        <v>36</v>
      </c>
      <c r="D173" s="12" t="s">
        <v>217</v>
      </c>
      <c r="E173" s="12" t="s">
        <v>775</v>
      </c>
      <c r="F173" s="12">
        <v>3308</v>
      </c>
      <c r="G173" s="12">
        <v>200</v>
      </c>
      <c r="H173" s="13"/>
      <c r="I173" s="14"/>
      <c r="J173" s="14"/>
      <c r="K173" s="14"/>
      <c r="L173" s="14"/>
      <c r="M173" s="12" t="s">
        <v>477</v>
      </c>
      <c r="N173" s="12" t="s">
        <v>558</v>
      </c>
      <c r="O173" s="13" t="s">
        <v>23</v>
      </c>
      <c r="P173" s="12" t="s">
        <v>23</v>
      </c>
      <c r="Q173" s="13" t="s">
        <v>961</v>
      </c>
      <c r="R173" s="15">
        <v>46131</v>
      </c>
      <c r="S173" s="15">
        <v>46134</v>
      </c>
      <c r="T173" s="13"/>
      <c r="U173" s="13"/>
      <c r="V173" s="13"/>
      <c r="W173" s="13"/>
      <c r="X173" s="23"/>
      <c r="Y173" s="23"/>
    </row>
    <row r="174" spans="1:25" ht="15" customHeight="1" x14ac:dyDescent="0.25">
      <c r="A174" s="11">
        <v>18439719390</v>
      </c>
      <c r="B174" s="12" t="s">
        <v>1117</v>
      </c>
      <c r="C174" s="12" t="s">
        <v>36</v>
      </c>
      <c r="D174" s="12" t="s">
        <v>218</v>
      </c>
      <c r="E174" s="12" t="s">
        <v>776</v>
      </c>
      <c r="F174" s="12">
        <v>3011</v>
      </c>
      <c r="G174" s="12">
        <v>100</v>
      </c>
      <c r="H174" s="13"/>
      <c r="I174" s="14"/>
      <c r="J174" s="14"/>
      <c r="K174" s="14"/>
      <c r="L174" s="14"/>
      <c r="M174" s="12" t="s">
        <v>478</v>
      </c>
      <c r="N174" s="12" t="s">
        <v>555</v>
      </c>
      <c r="O174" s="13" t="s">
        <v>23</v>
      </c>
      <c r="P174" s="12" t="s">
        <v>23</v>
      </c>
      <c r="Q174" s="13" t="s">
        <v>962</v>
      </c>
      <c r="R174" s="15">
        <v>46131</v>
      </c>
      <c r="S174" s="15">
        <v>46134</v>
      </c>
      <c r="T174" s="13"/>
      <c r="U174" s="13"/>
      <c r="V174" s="13"/>
      <c r="W174" s="13"/>
      <c r="X174" s="23"/>
      <c r="Y174" s="23"/>
    </row>
    <row r="175" spans="1:25" ht="15" customHeight="1" x14ac:dyDescent="0.25">
      <c r="A175" s="11">
        <v>16314358300</v>
      </c>
      <c r="B175" s="12" t="s">
        <v>1117</v>
      </c>
      <c r="C175" s="12" t="s">
        <v>36</v>
      </c>
      <c r="D175" s="12" t="s">
        <v>47</v>
      </c>
      <c r="E175" s="12" t="s">
        <v>606</v>
      </c>
      <c r="F175" s="12">
        <v>126</v>
      </c>
      <c r="G175" s="12">
        <v>200</v>
      </c>
      <c r="H175" s="13"/>
      <c r="I175" s="14"/>
      <c r="J175" s="14"/>
      <c r="K175" s="14"/>
      <c r="L175" s="14"/>
      <c r="M175" s="12" t="s">
        <v>308</v>
      </c>
      <c r="N175" s="12" t="s">
        <v>556</v>
      </c>
      <c r="O175" s="13" t="s">
        <v>23</v>
      </c>
      <c r="P175" s="12" t="s">
        <v>23</v>
      </c>
      <c r="Q175" s="13" t="s">
        <v>963</v>
      </c>
      <c r="R175" s="15">
        <v>46131</v>
      </c>
      <c r="S175" s="15">
        <v>46134</v>
      </c>
      <c r="T175" s="13"/>
      <c r="U175" s="13"/>
      <c r="V175" s="13"/>
      <c r="W175" s="13"/>
      <c r="X175" s="23"/>
      <c r="Y175" s="23"/>
    </row>
    <row r="176" spans="1:25" ht="15" customHeight="1" x14ac:dyDescent="0.25">
      <c r="A176" s="11">
        <v>19496823289</v>
      </c>
      <c r="B176" s="12" t="s">
        <v>1117</v>
      </c>
      <c r="C176" s="12" t="s">
        <v>36</v>
      </c>
      <c r="D176" s="12" t="s">
        <v>219</v>
      </c>
      <c r="E176" s="12" t="s">
        <v>777</v>
      </c>
      <c r="F176" s="12">
        <v>2919</v>
      </c>
      <c r="G176" s="12">
        <v>200</v>
      </c>
      <c r="H176" s="13"/>
      <c r="I176" s="14"/>
      <c r="J176" s="14"/>
      <c r="K176" s="14"/>
      <c r="L176" s="14"/>
      <c r="M176" s="12" t="s">
        <v>479</v>
      </c>
      <c r="N176" s="12" t="s">
        <v>558</v>
      </c>
      <c r="O176" s="13" t="s">
        <v>23</v>
      </c>
      <c r="P176" s="12" t="s">
        <v>23</v>
      </c>
      <c r="Q176" s="13" t="s">
        <v>1422</v>
      </c>
      <c r="R176" s="15">
        <v>46131</v>
      </c>
      <c r="S176" s="15">
        <v>46134</v>
      </c>
      <c r="T176" s="13"/>
      <c r="U176" s="13"/>
      <c r="V176" s="13"/>
      <c r="W176" s="13"/>
      <c r="X176" s="23"/>
      <c r="Y176" s="23"/>
    </row>
    <row r="177" spans="1:25" ht="15" customHeight="1" x14ac:dyDescent="0.25">
      <c r="A177" s="11">
        <v>19738033545</v>
      </c>
      <c r="B177" s="12" t="s">
        <v>1117</v>
      </c>
      <c r="C177" s="12" t="s">
        <v>36</v>
      </c>
      <c r="D177" s="12" t="s">
        <v>220</v>
      </c>
      <c r="E177" s="12" t="s">
        <v>778</v>
      </c>
      <c r="F177" s="12">
        <v>651</v>
      </c>
      <c r="G177" s="12">
        <v>200</v>
      </c>
      <c r="H177" s="13"/>
      <c r="I177" s="14"/>
      <c r="J177" s="14"/>
      <c r="K177" s="14"/>
      <c r="L177" s="14"/>
      <c r="M177" s="12" t="s">
        <v>480</v>
      </c>
      <c r="N177" s="12" t="s">
        <v>572</v>
      </c>
      <c r="O177" s="13" t="s">
        <v>23</v>
      </c>
      <c r="P177" s="12" t="s">
        <v>23</v>
      </c>
      <c r="Q177" s="13" t="s">
        <v>964</v>
      </c>
      <c r="R177" s="15">
        <v>46131</v>
      </c>
      <c r="S177" s="15">
        <v>46134</v>
      </c>
      <c r="T177" s="13"/>
      <c r="U177" s="13"/>
      <c r="V177" s="13"/>
      <c r="W177" s="13"/>
      <c r="X177" s="23"/>
      <c r="Y177" s="23"/>
    </row>
    <row r="178" spans="1:25" ht="15" customHeight="1" x14ac:dyDescent="0.25">
      <c r="A178" s="11">
        <v>19498098300</v>
      </c>
      <c r="B178" s="12" t="s">
        <v>1117</v>
      </c>
      <c r="C178" s="12" t="s">
        <v>36</v>
      </c>
      <c r="D178" s="12" t="s">
        <v>221</v>
      </c>
      <c r="E178" s="12" t="s">
        <v>779</v>
      </c>
      <c r="F178" s="12">
        <v>447</v>
      </c>
      <c r="G178" s="12">
        <v>400</v>
      </c>
      <c r="H178" s="13"/>
      <c r="I178" s="14"/>
      <c r="J178" s="14"/>
      <c r="K178" s="14"/>
      <c r="L178" s="14"/>
      <c r="M178" s="12" t="s">
        <v>481</v>
      </c>
      <c r="N178" s="12" t="s">
        <v>558</v>
      </c>
      <c r="O178" s="13" t="s">
        <v>23</v>
      </c>
      <c r="P178" s="12" t="s">
        <v>23</v>
      </c>
      <c r="Q178" s="16" t="s">
        <v>1037</v>
      </c>
      <c r="R178" s="15">
        <v>46131</v>
      </c>
      <c r="S178" s="15">
        <v>46134</v>
      </c>
      <c r="T178" s="13"/>
      <c r="U178" s="13"/>
      <c r="V178" s="13"/>
      <c r="W178" s="13"/>
      <c r="X178" s="23"/>
      <c r="Y178" s="23"/>
    </row>
    <row r="179" spans="1:25" ht="15" customHeight="1" x14ac:dyDescent="0.25">
      <c r="A179" s="11">
        <v>13057202536</v>
      </c>
      <c r="B179" s="12" t="s">
        <v>1117</v>
      </c>
      <c r="C179" s="12" t="s">
        <v>36</v>
      </c>
      <c r="D179" s="12" t="s">
        <v>222</v>
      </c>
      <c r="E179" s="12" t="s">
        <v>780</v>
      </c>
      <c r="F179" s="12">
        <v>1945</v>
      </c>
      <c r="G179" s="12">
        <v>400</v>
      </c>
      <c r="H179" s="13"/>
      <c r="I179" s="14"/>
      <c r="J179" s="14"/>
      <c r="K179" s="14"/>
      <c r="L179" s="14"/>
      <c r="M179" s="12" t="s">
        <v>482</v>
      </c>
      <c r="N179" s="12" t="s">
        <v>564</v>
      </c>
      <c r="O179" s="13" t="s">
        <v>23</v>
      </c>
      <c r="P179" s="12" t="s">
        <v>23</v>
      </c>
      <c r="Q179" s="13" t="s">
        <v>965</v>
      </c>
      <c r="R179" s="15">
        <v>46131</v>
      </c>
      <c r="S179" s="15">
        <v>46134</v>
      </c>
      <c r="T179" s="13"/>
      <c r="U179" s="13"/>
      <c r="V179" s="13"/>
      <c r="W179" s="13"/>
      <c r="X179" s="23"/>
      <c r="Y179" s="23"/>
    </row>
    <row r="180" spans="1:25" ht="15" customHeight="1" x14ac:dyDescent="0.25">
      <c r="A180" s="11">
        <v>18007665120</v>
      </c>
      <c r="B180" s="12" t="s">
        <v>1117</v>
      </c>
      <c r="C180" s="12" t="s">
        <v>36</v>
      </c>
      <c r="D180" s="12" t="s">
        <v>223</v>
      </c>
      <c r="E180" s="12" t="s">
        <v>781</v>
      </c>
      <c r="F180" s="12">
        <v>3004</v>
      </c>
      <c r="G180" s="12">
        <v>200</v>
      </c>
      <c r="H180" s="13"/>
      <c r="I180" s="14"/>
      <c r="J180" s="14"/>
      <c r="K180" s="14"/>
      <c r="L180" s="14"/>
      <c r="M180" s="12" t="s">
        <v>483</v>
      </c>
      <c r="N180" s="12" t="s">
        <v>557</v>
      </c>
      <c r="O180" s="13" t="s">
        <v>23</v>
      </c>
      <c r="P180" s="12" t="s">
        <v>23</v>
      </c>
      <c r="Q180" s="13" t="s">
        <v>966</v>
      </c>
      <c r="R180" s="15">
        <v>46131</v>
      </c>
      <c r="S180" s="15">
        <v>46134</v>
      </c>
      <c r="T180" s="13"/>
      <c r="U180" s="13"/>
      <c r="V180" s="13"/>
      <c r="W180" s="13"/>
      <c r="X180" s="23"/>
      <c r="Y180" s="23"/>
    </row>
    <row r="181" spans="1:25" ht="15" customHeight="1" x14ac:dyDescent="0.25">
      <c r="A181" s="11">
        <v>13017377100</v>
      </c>
      <c r="B181" s="12" t="s">
        <v>1117</v>
      </c>
      <c r="C181" s="12" t="s">
        <v>36</v>
      </c>
      <c r="D181" s="12" t="s">
        <v>224</v>
      </c>
      <c r="E181" s="12" t="s">
        <v>782</v>
      </c>
      <c r="F181" s="12">
        <v>3112</v>
      </c>
      <c r="G181" s="12">
        <v>200</v>
      </c>
      <c r="H181" s="13"/>
      <c r="I181" s="14"/>
      <c r="J181" s="14"/>
      <c r="K181" s="14"/>
      <c r="L181" s="14"/>
      <c r="M181" s="12" t="s">
        <v>484</v>
      </c>
      <c r="N181" s="12" t="s">
        <v>578</v>
      </c>
      <c r="O181" s="13" t="s">
        <v>23</v>
      </c>
      <c r="P181" s="12" t="s">
        <v>23</v>
      </c>
      <c r="Q181" s="16" t="s">
        <v>1043</v>
      </c>
      <c r="R181" s="15">
        <v>46131</v>
      </c>
      <c r="S181" s="15">
        <v>46134</v>
      </c>
      <c r="T181" s="13"/>
      <c r="U181" s="13"/>
      <c r="V181" s="13"/>
      <c r="W181" s="13"/>
      <c r="X181" s="23"/>
      <c r="Y181" s="23"/>
    </row>
    <row r="182" spans="1:25" ht="15" customHeight="1" x14ac:dyDescent="0.25">
      <c r="A182" s="11">
        <v>17574905000</v>
      </c>
      <c r="B182" s="12" t="s">
        <v>1117</v>
      </c>
      <c r="C182" s="12" t="s">
        <v>36</v>
      </c>
      <c r="D182" s="12" t="s">
        <v>225</v>
      </c>
      <c r="E182" s="12" t="s">
        <v>783</v>
      </c>
      <c r="F182" s="12">
        <v>3032</v>
      </c>
      <c r="G182" s="12">
        <v>100</v>
      </c>
      <c r="H182" s="13"/>
      <c r="I182" s="14"/>
      <c r="J182" s="14"/>
      <c r="K182" s="14"/>
      <c r="L182" s="14"/>
      <c r="M182" s="12" t="s">
        <v>485</v>
      </c>
      <c r="N182" s="12" t="s">
        <v>554</v>
      </c>
      <c r="O182" s="13" t="s">
        <v>23</v>
      </c>
      <c r="P182" s="12" t="s">
        <v>23</v>
      </c>
      <c r="Q182" s="16" t="s">
        <v>1033</v>
      </c>
      <c r="R182" s="15">
        <v>46131</v>
      </c>
      <c r="S182" s="15">
        <v>46134</v>
      </c>
      <c r="T182" s="13"/>
      <c r="U182" s="13"/>
      <c r="V182" s="13"/>
      <c r="W182" s="13"/>
      <c r="X182" s="23"/>
      <c r="Y182" s="23"/>
    </row>
    <row r="183" spans="1:25" ht="15" customHeight="1" x14ac:dyDescent="0.25">
      <c r="A183" s="11">
        <v>14129962780</v>
      </c>
      <c r="B183" s="12" t="s">
        <v>1117</v>
      </c>
      <c r="C183" s="12" t="s">
        <v>36</v>
      </c>
      <c r="D183" s="12" t="s">
        <v>48</v>
      </c>
      <c r="E183" s="12" t="s">
        <v>607</v>
      </c>
      <c r="F183" s="12">
        <v>1725</v>
      </c>
      <c r="G183" s="12">
        <v>800</v>
      </c>
      <c r="H183" s="13"/>
      <c r="I183" s="14"/>
      <c r="J183" s="14"/>
      <c r="K183" s="14"/>
      <c r="L183" s="14"/>
      <c r="M183" s="12" t="s">
        <v>309</v>
      </c>
      <c r="N183" s="12" t="s">
        <v>557</v>
      </c>
      <c r="O183" s="13" t="s">
        <v>23</v>
      </c>
      <c r="P183" s="12" t="s">
        <v>23</v>
      </c>
      <c r="Q183" s="13" t="s">
        <v>1423</v>
      </c>
      <c r="R183" s="15">
        <v>46131</v>
      </c>
      <c r="S183" s="15">
        <v>46134</v>
      </c>
      <c r="T183" s="13"/>
      <c r="U183" s="13"/>
      <c r="V183" s="13"/>
      <c r="W183" s="13"/>
      <c r="X183" s="23"/>
      <c r="Y183" s="23"/>
    </row>
    <row r="184" spans="1:25" ht="15" customHeight="1" x14ac:dyDescent="0.25">
      <c r="A184" s="11">
        <v>15083208063</v>
      </c>
      <c r="B184" s="12" t="s">
        <v>1117</v>
      </c>
      <c r="C184" s="12" t="s">
        <v>36</v>
      </c>
      <c r="D184" s="12" t="s">
        <v>226</v>
      </c>
      <c r="E184" s="12" t="s">
        <v>784</v>
      </c>
      <c r="F184" s="12">
        <v>2900</v>
      </c>
      <c r="G184" s="12">
        <v>200</v>
      </c>
      <c r="H184" s="13"/>
      <c r="I184" s="14"/>
      <c r="J184" s="14"/>
      <c r="K184" s="14"/>
      <c r="L184" s="14"/>
      <c r="M184" s="12" t="s">
        <v>486</v>
      </c>
      <c r="N184" s="12" t="s">
        <v>578</v>
      </c>
      <c r="O184" s="13" t="s">
        <v>23</v>
      </c>
      <c r="P184" s="12" t="s">
        <v>23</v>
      </c>
      <c r="Q184" s="13" t="s">
        <v>1424</v>
      </c>
      <c r="R184" s="15">
        <v>46131</v>
      </c>
      <c r="S184" s="15">
        <v>46134</v>
      </c>
      <c r="T184" s="13"/>
      <c r="U184" s="13"/>
      <c r="V184" s="13"/>
      <c r="W184" s="13"/>
      <c r="X184" s="23"/>
      <c r="Y184" s="23"/>
    </row>
    <row r="185" spans="1:25" ht="15" customHeight="1" x14ac:dyDescent="0.25">
      <c r="A185" s="11">
        <v>4915150334707</v>
      </c>
      <c r="B185" s="12" t="s">
        <v>1117</v>
      </c>
      <c r="C185" s="12" t="s">
        <v>36</v>
      </c>
      <c r="D185" s="12" t="s">
        <v>227</v>
      </c>
      <c r="E185" s="12" t="s">
        <v>785</v>
      </c>
      <c r="F185" s="12">
        <v>118</v>
      </c>
      <c r="G185" s="12">
        <v>200</v>
      </c>
      <c r="H185" s="13"/>
      <c r="I185" s="14"/>
      <c r="J185" s="14"/>
      <c r="K185" s="14"/>
      <c r="L185" s="14"/>
      <c r="M185" s="12" t="s">
        <v>487</v>
      </c>
      <c r="N185" s="12" t="s">
        <v>589</v>
      </c>
      <c r="O185" s="13" t="s">
        <v>29</v>
      </c>
      <c r="P185" s="12" t="s">
        <v>29</v>
      </c>
      <c r="Q185" s="16" t="s">
        <v>1034</v>
      </c>
      <c r="R185" s="15">
        <v>46131</v>
      </c>
      <c r="S185" s="15">
        <v>46134</v>
      </c>
      <c r="T185" s="13"/>
      <c r="U185" s="13"/>
      <c r="V185" s="13"/>
      <c r="W185" s="13"/>
      <c r="X185" s="23"/>
      <c r="Y185" s="23"/>
    </row>
    <row r="186" spans="1:25" ht="15" customHeight="1" x14ac:dyDescent="0.25">
      <c r="A186" s="11">
        <v>16317371500</v>
      </c>
      <c r="B186" s="12" t="s">
        <v>1117</v>
      </c>
      <c r="C186" s="12" t="s">
        <v>36</v>
      </c>
      <c r="D186" s="12" t="s">
        <v>228</v>
      </c>
      <c r="E186" s="12" t="s">
        <v>786</v>
      </c>
      <c r="F186" s="12">
        <v>3119</v>
      </c>
      <c r="G186" s="12">
        <v>200</v>
      </c>
      <c r="H186" s="13"/>
      <c r="I186" s="14"/>
      <c r="J186" s="14"/>
      <c r="K186" s="14"/>
      <c r="L186" s="14"/>
      <c r="M186" s="12" t="s">
        <v>488</v>
      </c>
      <c r="N186" s="12" t="s">
        <v>556</v>
      </c>
      <c r="O186" s="13" t="s">
        <v>23</v>
      </c>
      <c r="P186" s="12" t="s">
        <v>23</v>
      </c>
      <c r="Q186" s="13" t="s">
        <v>1425</v>
      </c>
      <c r="R186" s="15">
        <v>46131</v>
      </c>
      <c r="S186" s="15">
        <v>46134</v>
      </c>
      <c r="T186" s="13"/>
      <c r="U186" s="13"/>
      <c r="V186" s="13"/>
      <c r="W186" s="13"/>
      <c r="X186" s="23"/>
      <c r="Y186" s="23"/>
    </row>
    <row r="187" spans="1:25" ht="15" customHeight="1" x14ac:dyDescent="0.25">
      <c r="A187" s="11">
        <v>17077475900</v>
      </c>
      <c r="B187" s="12" t="s">
        <v>1117</v>
      </c>
      <c r="C187" s="12" t="s">
        <v>36</v>
      </c>
      <c r="D187" s="12" t="s">
        <v>229</v>
      </c>
      <c r="E187" s="12" t="s">
        <v>787</v>
      </c>
      <c r="F187" s="12">
        <v>3018</v>
      </c>
      <c r="G187" s="12">
        <v>100</v>
      </c>
      <c r="H187" s="13"/>
      <c r="I187" s="14"/>
      <c r="J187" s="14"/>
      <c r="K187" s="14"/>
      <c r="L187" s="14"/>
      <c r="M187" s="12" t="s">
        <v>489</v>
      </c>
      <c r="N187" s="12" t="s">
        <v>558</v>
      </c>
      <c r="O187" s="13" t="s">
        <v>23</v>
      </c>
      <c r="P187" s="12" t="s">
        <v>23</v>
      </c>
      <c r="Q187" s="13" t="s">
        <v>967</v>
      </c>
      <c r="R187" s="15">
        <v>46131</v>
      </c>
      <c r="S187" s="15">
        <v>46134</v>
      </c>
      <c r="T187" s="13"/>
      <c r="U187" s="13"/>
      <c r="V187" s="13"/>
      <c r="W187" s="13"/>
      <c r="X187" s="23"/>
      <c r="Y187" s="23"/>
    </row>
    <row r="188" spans="1:25" ht="15" customHeight="1" x14ac:dyDescent="0.25">
      <c r="A188" s="11">
        <v>16464051024</v>
      </c>
      <c r="B188" s="12" t="s">
        <v>1117</v>
      </c>
      <c r="C188" s="12" t="s">
        <v>36</v>
      </c>
      <c r="D188" s="12" t="s">
        <v>230</v>
      </c>
      <c r="E188" s="12" t="s">
        <v>788</v>
      </c>
      <c r="F188" s="12">
        <v>3207</v>
      </c>
      <c r="G188" s="12">
        <v>100</v>
      </c>
      <c r="H188" s="13"/>
      <c r="I188" s="14"/>
      <c r="J188" s="14"/>
      <c r="K188" s="14"/>
      <c r="L188" s="14"/>
      <c r="M188" s="12" t="s">
        <v>490</v>
      </c>
      <c r="N188" s="12" t="s">
        <v>556</v>
      </c>
      <c r="O188" s="13" t="s">
        <v>23</v>
      </c>
      <c r="P188" s="12" t="s">
        <v>23</v>
      </c>
      <c r="Q188" s="16" t="s">
        <v>1038</v>
      </c>
      <c r="R188" s="15">
        <v>46131</v>
      </c>
      <c r="S188" s="15">
        <v>46134</v>
      </c>
      <c r="T188" s="13"/>
      <c r="U188" s="13"/>
      <c r="V188" s="13"/>
      <c r="W188" s="13"/>
      <c r="X188" s="23"/>
      <c r="Y188" s="23"/>
    </row>
    <row r="189" spans="1:25" ht="15" customHeight="1" x14ac:dyDescent="0.25">
      <c r="A189" s="11">
        <v>13172302000</v>
      </c>
      <c r="B189" s="12" t="s">
        <v>1117</v>
      </c>
      <c r="C189" s="12" t="s">
        <v>36</v>
      </c>
      <c r="D189" s="12" t="s">
        <v>231</v>
      </c>
      <c r="E189" s="12" t="s">
        <v>789</v>
      </c>
      <c r="F189" s="12">
        <v>1513</v>
      </c>
      <c r="G189" s="12">
        <v>800</v>
      </c>
      <c r="H189" s="13"/>
      <c r="I189" s="14"/>
      <c r="J189" s="14"/>
      <c r="K189" s="14"/>
      <c r="L189" s="14"/>
      <c r="M189" s="12" t="s">
        <v>491</v>
      </c>
      <c r="N189" s="12" t="s">
        <v>26</v>
      </c>
      <c r="O189" s="13" t="s">
        <v>23</v>
      </c>
      <c r="P189" s="12" t="s">
        <v>23</v>
      </c>
      <c r="Q189" s="13" t="s">
        <v>968</v>
      </c>
      <c r="R189" s="15">
        <v>46131</v>
      </c>
      <c r="S189" s="15">
        <v>46134</v>
      </c>
      <c r="T189" s="13"/>
      <c r="U189" s="13"/>
      <c r="V189" s="13"/>
      <c r="W189" s="13"/>
      <c r="X189" s="23" t="s">
        <v>1391</v>
      </c>
      <c r="Y189" s="23"/>
    </row>
    <row r="190" spans="1:25" ht="15" customHeight="1" x14ac:dyDescent="0.25">
      <c r="A190" s="11">
        <v>17815223000</v>
      </c>
      <c r="B190" s="12" t="s">
        <v>1117</v>
      </c>
      <c r="C190" s="12" t="s">
        <v>36</v>
      </c>
      <c r="D190" s="12" t="s">
        <v>232</v>
      </c>
      <c r="E190" s="12" t="s">
        <v>790</v>
      </c>
      <c r="F190" s="12">
        <v>911</v>
      </c>
      <c r="G190" s="12">
        <v>2500</v>
      </c>
      <c r="H190" s="13"/>
      <c r="I190" s="14"/>
      <c r="J190" s="14"/>
      <c r="K190" s="14"/>
      <c r="L190" s="14"/>
      <c r="M190" s="12" t="s">
        <v>492</v>
      </c>
      <c r="N190" s="12" t="s">
        <v>554</v>
      </c>
      <c r="O190" s="13" t="s">
        <v>23</v>
      </c>
      <c r="P190" s="12" t="s">
        <v>23</v>
      </c>
      <c r="Q190" s="13" t="s">
        <v>1426</v>
      </c>
      <c r="R190" s="15">
        <v>46131</v>
      </c>
      <c r="S190" s="15">
        <v>46134</v>
      </c>
      <c r="T190" s="13"/>
      <c r="U190" s="13"/>
      <c r="V190" s="13"/>
      <c r="W190" s="13"/>
      <c r="X190" s="23"/>
      <c r="Y190" s="23"/>
    </row>
    <row r="191" spans="1:25" ht="15" customHeight="1" x14ac:dyDescent="0.25">
      <c r="A191" s="11">
        <v>17034067900</v>
      </c>
      <c r="B191" s="12" t="s">
        <v>1117</v>
      </c>
      <c r="C191" s="12" t="s">
        <v>36</v>
      </c>
      <c r="D191" s="12" t="s">
        <v>233</v>
      </c>
      <c r="E191" s="12" t="s">
        <v>791</v>
      </c>
      <c r="F191" s="12">
        <v>1711</v>
      </c>
      <c r="G191" s="12">
        <v>600</v>
      </c>
      <c r="H191" s="13"/>
      <c r="I191" s="14"/>
      <c r="J191" s="14"/>
      <c r="K191" s="14"/>
      <c r="L191" s="14"/>
      <c r="M191" s="12" t="s">
        <v>493</v>
      </c>
      <c r="N191" s="12" t="s">
        <v>574</v>
      </c>
      <c r="O191" s="13" t="s">
        <v>23</v>
      </c>
      <c r="P191" s="12" t="s">
        <v>23</v>
      </c>
      <c r="Q191" s="16" t="s">
        <v>855</v>
      </c>
      <c r="R191" s="15">
        <v>46131</v>
      </c>
      <c r="S191" s="15">
        <v>46134</v>
      </c>
      <c r="T191" s="13"/>
      <c r="U191" s="13"/>
      <c r="V191" s="13"/>
      <c r="W191" s="13"/>
      <c r="X191" s="23"/>
      <c r="Y191" s="23"/>
    </row>
    <row r="192" spans="1:25" ht="15" customHeight="1" x14ac:dyDescent="0.25">
      <c r="A192" s="11">
        <v>16032960469</v>
      </c>
      <c r="B192" s="12" t="s">
        <v>1117</v>
      </c>
      <c r="C192" s="12" t="s">
        <v>36</v>
      </c>
      <c r="D192" s="12" t="s">
        <v>234</v>
      </c>
      <c r="E192" s="12" t="s">
        <v>792</v>
      </c>
      <c r="F192" s="12">
        <v>3118</v>
      </c>
      <c r="G192" s="12">
        <v>200</v>
      </c>
      <c r="H192" s="13"/>
      <c r="I192" s="14"/>
      <c r="J192" s="14"/>
      <c r="K192" s="14"/>
      <c r="L192" s="14"/>
      <c r="M192" s="12" t="s">
        <v>494</v>
      </c>
      <c r="N192" s="12" t="s">
        <v>570</v>
      </c>
      <c r="O192" s="13" t="s">
        <v>23</v>
      </c>
      <c r="P192" s="12" t="s">
        <v>23</v>
      </c>
      <c r="Q192" s="13" t="s">
        <v>969</v>
      </c>
      <c r="R192" s="15">
        <v>46131</v>
      </c>
      <c r="S192" s="15">
        <v>46134</v>
      </c>
      <c r="T192" s="13"/>
      <c r="U192" s="13"/>
      <c r="V192" s="13"/>
      <c r="W192" s="13"/>
      <c r="X192" s="23"/>
      <c r="Y192" s="23"/>
    </row>
    <row r="193" spans="1:25" ht="15" customHeight="1" x14ac:dyDescent="0.25">
      <c r="A193" s="11">
        <v>17036338300</v>
      </c>
      <c r="B193" s="12" t="s">
        <v>1117</v>
      </c>
      <c r="C193" s="12" t="s">
        <v>36</v>
      </c>
      <c r="D193" s="12" t="s">
        <v>235</v>
      </c>
      <c r="E193" s="12" t="s">
        <v>793</v>
      </c>
      <c r="F193" s="12">
        <v>323</v>
      </c>
      <c r="G193" s="12">
        <v>1200</v>
      </c>
      <c r="H193" s="13"/>
      <c r="I193" s="14"/>
      <c r="J193" s="14"/>
      <c r="K193" s="14"/>
      <c r="L193" s="14"/>
      <c r="M193" s="12" t="s">
        <v>495</v>
      </c>
      <c r="N193" s="12" t="s">
        <v>554</v>
      </c>
      <c r="O193" s="13" t="s">
        <v>23</v>
      </c>
      <c r="P193" s="12" t="s">
        <v>23</v>
      </c>
      <c r="Q193" s="13" t="s">
        <v>1427</v>
      </c>
      <c r="R193" s="15">
        <v>46131</v>
      </c>
      <c r="S193" s="15">
        <v>46134</v>
      </c>
      <c r="T193" s="13"/>
      <c r="U193" s="13"/>
      <c r="V193" s="13"/>
      <c r="W193" s="13"/>
      <c r="X193" s="23"/>
      <c r="Y193" s="23"/>
    </row>
    <row r="194" spans="1:25" ht="15" customHeight="1" x14ac:dyDescent="0.25">
      <c r="A194" s="11">
        <v>14156709700</v>
      </c>
      <c r="B194" s="12" t="s">
        <v>1117</v>
      </c>
      <c r="C194" s="12" t="s">
        <v>36</v>
      </c>
      <c r="D194" s="12" t="s">
        <v>49</v>
      </c>
      <c r="E194" s="12" t="s">
        <v>608</v>
      </c>
      <c r="F194" s="12">
        <v>1315</v>
      </c>
      <c r="G194" s="12">
        <v>600</v>
      </c>
      <c r="H194" s="13"/>
      <c r="I194" s="14"/>
      <c r="J194" s="14"/>
      <c r="K194" s="14"/>
      <c r="L194" s="14"/>
      <c r="M194" s="12" t="s">
        <v>310</v>
      </c>
      <c r="N194" s="12" t="s">
        <v>558</v>
      </c>
      <c r="O194" s="13" t="s">
        <v>23</v>
      </c>
      <c r="P194" s="12" t="s">
        <v>23</v>
      </c>
      <c r="Q194" s="13" t="s">
        <v>970</v>
      </c>
      <c r="R194" s="15">
        <v>46131</v>
      </c>
      <c r="S194" s="15">
        <v>46134</v>
      </c>
      <c r="T194" s="13"/>
      <c r="U194" s="13"/>
      <c r="V194" s="13"/>
      <c r="W194" s="13"/>
      <c r="X194" s="23"/>
      <c r="Y194" s="23"/>
    </row>
    <row r="195" spans="1:25" ht="15" customHeight="1" x14ac:dyDescent="0.25">
      <c r="A195" s="11">
        <v>18129446733</v>
      </c>
      <c r="B195" s="12" t="s">
        <v>1117</v>
      </c>
      <c r="C195" s="12" t="s">
        <v>36</v>
      </c>
      <c r="D195" s="12" t="s">
        <v>236</v>
      </c>
      <c r="E195" s="12" t="s">
        <v>794</v>
      </c>
      <c r="F195" s="12">
        <v>3314</v>
      </c>
      <c r="G195" s="12">
        <v>100</v>
      </c>
      <c r="H195" s="13"/>
      <c r="I195" s="14"/>
      <c r="J195" s="14"/>
      <c r="K195" s="14"/>
      <c r="L195" s="14"/>
      <c r="M195" s="12" t="s">
        <v>496</v>
      </c>
      <c r="N195" s="12" t="s">
        <v>561</v>
      </c>
      <c r="O195" s="13" t="s">
        <v>23</v>
      </c>
      <c r="P195" s="12" t="s">
        <v>23</v>
      </c>
      <c r="Q195" s="13" t="s">
        <v>971</v>
      </c>
      <c r="R195" s="15">
        <v>46131</v>
      </c>
      <c r="S195" s="15">
        <v>46134</v>
      </c>
      <c r="T195" s="13"/>
      <c r="U195" s="13"/>
      <c r="V195" s="13"/>
      <c r="W195" s="13"/>
      <c r="X195" s="23"/>
      <c r="Y195" s="23"/>
    </row>
    <row r="196" spans="1:25" ht="15" customHeight="1" x14ac:dyDescent="0.25">
      <c r="A196" s="11">
        <v>12813525356</v>
      </c>
      <c r="B196" s="12" t="s">
        <v>1117</v>
      </c>
      <c r="C196" s="12" t="s">
        <v>36</v>
      </c>
      <c r="D196" s="12" t="s">
        <v>237</v>
      </c>
      <c r="E196" s="12" t="s">
        <v>795</v>
      </c>
      <c r="F196" s="12">
        <v>1927</v>
      </c>
      <c r="G196" s="12">
        <v>800</v>
      </c>
      <c r="H196" s="13"/>
      <c r="I196" s="14"/>
      <c r="J196" s="14"/>
      <c r="K196" s="14"/>
      <c r="L196" s="14"/>
      <c r="M196" s="12" t="s">
        <v>497</v>
      </c>
      <c r="N196" s="12" t="s">
        <v>551</v>
      </c>
      <c r="O196" s="13" t="s">
        <v>23</v>
      </c>
      <c r="P196" s="12" t="s">
        <v>23</v>
      </c>
      <c r="Q196" s="13" t="s">
        <v>1428</v>
      </c>
      <c r="R196" s="15">
        <v>46131</v>
      </c>
      <c r="S196" s="15">
        <v>46134</v>
      </c>
      <c r="T196" s="13"/>
      <c r="U196" s="13"/>
      <c r="V196" s="13"/>
      <c r="W196" s="13"/>
      <c r="X196" s="23"/>
      <c r="Y196" s="23"/>
    </row>
    <row r="197" spans="1:25" ht="15" customHeight="1" x14ac:dyDescent="0.25">
      <c r="A197" s="11">
        <v>14106043142</v>
      </c>
      <c r="B197" s="12" t="s">
        <v>1117</v>
      </c>
      <c r="C197" s="12" t="s">
        <v>36</v>
      </c>
      <c r="D197" s="12" t="s">
        <v>238</v>
      </c>
      <c r="E197" s="12" t="s">
        <v>796</v>
      </c>
      <c r="F197" s="12">
        <v>457</v>
      </c>
      <c r="G197" s="12">
        <v>200</v>
      </c>
      <c r="H197" s="13"/>
      <c r="I197" s="14"/>
      <c r="J197" s="14"/>
      <c r="K197" s="14"/>
      <c r="L197" s="14"/>
      <c r="M197" s="12" t="s">
        <v>498</v>
      </c>
      <c r="N197" s="12" t="s">
        <v>578</v>
      </c>
      <c r="O197" s="13" t="s">
        <v>23</v>
      </c>
      <c r="P197" s="12" t="s">
        <v>23</v>
      </c>
      <c r="Q197" s="13" t="s">
        <v>972</v>
      </c>
      <c r="R197" s="15">
        <v>46131</v>
      </c>
      <c r="S197" s="15">
        <v>46134</v>
      </c>
      <c r="T197" s="13"/>
      <c r="U197" s="13"/>
      <c r="V197" s="13"/>
      <c r="W197" s="13"/>
      <c r="X197" s="23"/>
      <c r="Y197" s="23"/>
    </row>
    <row r="198" spans="1:25" ht="15" customHeight="1" x14ac:dyDescent="0.25">
      <c r="A198" s="11">
        <v>15084356400</v>
      </c>
      <c r="B198" s="12" t="s">
        <v>1117</v>
      </c>
      <c r="C198" s="12" t="s">
        <v>36</v>
      </c>
      <c r="D198" s="12" t="s">
        <v>239</v>
      </c>
      <c r="E198" s="12" t="s">
        <v>797</v>
      </c>
      <c r="F198" s="12">
        <v>3201</v>
      </c>
      <c r="G198" s="12">
        <v>200</v>
      </c>
      <c r="H198" s="13"/>
      <c r="I198" s="14"/>
      <c r="J198" s="14"/>
      <c r="K198" s="14"/>
      <c r="L198" s="14"/>
      <c r="M198" s="12" t="s">
        <v>499</v>
      </c>
      <c r="N198" s="12" t="s">
        <v>553</v>
      </c>
      <c r="O198" s="13" t="s">
        <v>23</v>
      </c>
      <c r="P198" s="12" t="s">
        <v>23</v>
      </c>
      <c r="Q198" s="13" t="s">
        <v>973</v>
      </c>
      <c r="R198" s="15">
        <v>46131</v>
      </c>
      <c r="S198" s="15">
        <v>46134</v>
      </c>
      <c r="T198" s="13"/>
      <c r="U198" s="13"/>
      <c r="V198" s="13"/>
      <c r="W198" s="13"/>
      <c r="X198" s="23"/>
      <c r="Y198" s="23"/>
    </row>
    <row r="199" spans="1:25" ht="15" customHeight="1" x14ac:dyDescent="0.25">
      <c r="A199" s="11">
        <v>16824293634</v>
      </c>
      <c r="B199" s="12" t="s">
        <v>1117</v>
      </c>
      <c r="C199" s="12" t="s">
        <v>36</v>
      </c>
      <c r="D199" s="12" t="s">
        <v>240</v>
      </c>
      <c r="E199" s="12" t="s">
        <v>798</v>
      </c>
      <c r="F199" s="12">
        <v>1056</v>
      </c>
      <c r="G199" s="12">
        <v>300</v>
      </c>
      <c r="H199" s="13"/>
      <c r="I199" s="14"/>
      <c r="J199" s="14"/>
      <c r="K199" s="14"/>
      <c r="L199" s="14"/>
      <c r="M199" s="12" t="s">
        <v>500</v>
      </c>
      <c r="N199" s="12" t="s">
        <v>578</v>
      </c>
      <c r="O199" s="13" t="s">
        <v>23</v>
      </c>
      <c r="P199" s="12" t="s">
        <v>23</v>
      </c>
      <c r="Q199" s="13" t="s">
        <v>1429</v>
      </c>
      <c r="R199" s="15">
        <v>46131</v>
      </c>
      <c r="S199" s="15">
        <v>46134</v>
      </c>
      <c r="T199" s="13"/>
      <c r="U199" s="13"/>
      <c r="V199" s="13"/>
      <c r="W199" s="13"/>
      <c r="X199" s="23"/>
      <c r="Y199" s="23"/>
    </row>
    <row r="200" spans="1:25" ht="15" customHeight="1" x14ac:dyDescent="0.25">
      <c r="A200" s="11">
        <v>17817823200</v>
      </c>
      <c r="B200" s="12" t="s">
        <v>1117</v>
      </c>
      <c r="C200" s="12" t="s">
        <v>36</v>
      </c>
      <c r="D200" s="12" t="s">
        <v>241</v>
      </c>
      <c r="E200" s="12" t="s">
        <v>799</v>
      </c>
      <c r="F200" s="12">
        <v>3312</v>
      </c>
      <c r="G200" s="12">
        <v>100</v>
      </c>
      <c r="H200" s="13"/>
      <c r="I200" s="14"/>
      <c r="J200" s="14"/>
      <c r="K200" s="14"/>
      <c r="L200" s="14"/>
      <c r="M200" s="12" t="s">
        <v>501</v>
      </c>
      <c r="N200" s="12" t="s">
        <v>553</v>
      </c>
      <c r="O200" s="13" t="s">
        <v>23</v>
      </c>
      <c r="P200" s="12" t="s">
        <v>23</v>
      </c>
      <c r="Q200" s="13" t="s">
        <v>974</v>
      </c>
      <c r="R200" s="15">
        <v>46131</v>
      </c>
      <c r="S200" s="15">
        <v>46134</v>
      </c>
      <c r="T200" s="13"/>
      <c r="U200" s="13"/>
      <c r="V200" s="13"/>
      <c r="W200" s="13"/>
      <c r="X200" s="23"/>
      <c r="Y200" s="23"/>
    </row>
    <row r="201" spans="1:25" ht="15" customHeight="1" x14ac:dyDescent="0.25">
      <c r="A201" s="11">
        <v>16783388100</v>
      </c>
      <c r="B201" s="12" t="s">
        <v>1117</v>
      </c>
      <c r="C201" s="12" t="s">
        <v>36</v>
      </c>
      <c r="D201" s="12" t="s">
        <v>242</v>
      </c>
      <c r="E201" s="12" t="s">
        <v>800</v>
      </c>
      <c r="F201" s="12">
        <v>1946</v>
      </c>
      <c r="G201" s="12">
        <v>200</v>
      </c>
      <c r="H201" s="13"/>
      <c r="I201" s="14"/>
      <c r="J201" s="14"/>
      <c r="K201" s="14"/>
      <c r="L201" s="14"/>
      <c r="M201" s="12" t="s">
        <v>502</v>
      </c>
      <c r="N201" s="12" t="s">
        <v>580</v>
      </c>
      <c r="O201" s="13" t="s">
        <v>23</v>
      </c>
      <c r="P201" s="12" t="s">
        <v>23</v>
      </c>
      <c r="Q201" s="13" t="s">
        <v>975</v>
      </c>
      <c r="R201" s="15">
        <v>46131</v>
      </c>
      <c r="S201" s="15">
        <v>46134</v>
      </c>
      <c r="T201" s="13"/>
      <c r="U201" s="13"/>
      <c r="V201" s="13"/>
      <c r="W201" s="13"/>
      <c r="X201" s="23"/>
      <c r="Y201" s="23"/>
    </row>
    <row r="202" spans="1:25" ht="15" customHeight="1" x14ac:dyDescent="0.25">
      <c r="A202" s="11">
        <v>16179814620</v>
      </c>
      <c r="B202" s="12" t="s">
        <v>1117</v>
      </c>
      <c r="C202" s="12" t="s">
        <v>36</v>
      </c>
      <c r="D202" s="12" t="s">
        <v>243</v>
      </c>
      <c r="E202" s="12" t="s">
        <v>801</v>
      </c>
      <c r="F202" s="12">
        <v>848</v>
      </c>
      <c r="G202" s="12">
        <v>100</v>
      </c>
      <c r="H202" s="13"/>
      <c r="I202" s="14"/>
      <c r="J202" s="14"/>
      <c r="K202" s="14"/>
      <c r="L202" s="14"/>
      <c r="M202" s="12" t="s">
        <v>503</v>
      </c>
      <c r="N202" s="12" t="s">
        <v>553</v>
      </c>
      <c r="O202" s="13" t="s">
        <v>23</v>
      </c>
      <c r="P202" s="12" t="s">
        <v>23</v>
      </c>
      <c r="Q202" s="13" t="s">
        <v>976</v>
      </c>
      <c r="R202" s="15">
        <v>46131</v>
      </c>
      <c r="S202" s="15">
        <v>46134</v>
      </c>
      <c r="T202" s="13"/>
      <c r="U202" s="13"/>
      <c r="V202" s="13"/>
      <c r="W202" s="13"/>
      <c r="X202" s="23"/>
      <c r="Y202" s="23"/>
    </row>
    <row r="203" spans="1:25" ht="15" customHeight="1" x14ac:dyDescent="0.25">
      <c r="A203" s="11">
        <v>18006071460</v>
      </c>
      <c r="B203" s="12" t="s">
        <v>1117</v>
      </c>
      <c r="C203" s="12" t="s">
        <v>36</v>
      </c>
      <c r="D203" s="12" t="s">
        <v>50</v>
      </c>
      <c r="E203" s="12" t="s">
        <v>609</v>
      </c>
      <c r="F203" s="12">
        <v>3208</v>
      </c>
      <c r="G203" s="12">
        <v>200</v>
      </c>
      <c r="H203" s="13"/>
      <c r="I203" s="14"/>
      <c r="J203" s="14"/>
      <c r="K203" s="14"/>
      <c r="L203" s="14"/>
      <c r="M203" s="12" t="s">
        <v>311</v>
      </c>
      <c r="N203" s="12" t="s">
        <v>559</v>
      </c>
      <c r="O203" s="13" t="s">
        <v>23</v>
      </c>
      <c r="P203" s="12" t="s">
        <v>23</v>
      </c>
      <c r="Q203" s="13" t="s">
        <v>977</v>
      </c>
      <c r="R203" s="15">
        <v>46131</v>
      </c>
      <c r="S203" s="15">
        <v>46134</v>
      </c>
      <c r="T203" s="13"/>
      <c r="U203" s="13"/>
      <c r="V203" s="13"/>
      <c r="W203" s="13"/>
      <c r="X203" s="23"/>
      <c r="Y203" s="23"/>
    </row>
    <row r="204" spans="1:25" ht="15" customHeight="1" x14ac:dyDescent="0.25">
      <c r="A204" s="11">
        <v>17032636000</v>
      </c>
      <c r="B204" s="12" t="s">
        <v>1117</v>
      </c>
      <c r="C204" s="12" t="s">
        <v>36</v>
      </c>
      <c r="D204" s="12" t="s">
        <v>244</v>
      </c>
      <c r="E204" s="12" t="s">
        <v>802</v>
      </c>
      <c r="F204" s="12">
        <v>1605</v>
      </c>
      <c r="G204" s="12">
        <v>400</v>
      </c>
      <c r="H204" s="13"/>
      <c r="I204" s="14"/>
      <c r="J204" s="14"/>
      <c r="K204" s="14"/>
      <c r="L204" s="14"/>
      <c r="M204" s="12" t="s">
        <v>504</v>
      </c>
      <c r="N204" s="12" t="s">
        <v>554</v>
      </c>
      <c r="O204" s="13" t="s">
        <v>23</v>
      </c>
      <c r="P204" s="12" t="s">
        <v>23</v>
      </c>
      <c r="Q204" s="13" t="s">
        <v>978</v>
      </c>
      <c r="R204" s="15">
        <v>46131</v>
      </c>
      <c r="S204" s="15">
        <v>46134</v>
      </c>
      <c r="T204" s="13"/>
      <c r="U204" s="13"/>
      <c r="V204" s="13"/>
      <c r="W204" s="13"/>
      <c r="X204" s="23"/>
      <c r="Y204" s="23"/>
    </row>
    <row r="205" spans="1:25" ht="15" customHeight="1" x14ac:dyDescent="0.25">
      <c r="A205" s="11">
        <v>12142406659</v>
      </c>
      <c r="B205" s="12" t="s">
        <v>1117</v>
      </c>
      <c r="C205" s="12" t="s">
        <v>36</v>
      </c>
      <c r="D205" s="12" t="s">
        <v>245</v>
      </c>
      <c r="E205" s="12" t="s">
        <v>803</v>
      </c>
      <c r="F205" s="12">
        <v>336</v>
      </c>
      <c r="G205" s="12">
        <v>1600</v>
      </c>
      <c r="H205" s="13"/>
      <c r="I205" s="14"/>
      <c r="J205" s="14"/>
      <c r="K205" s="14"/>
      <c r="L205" s="14"/>
      <c r="M205" s="12" t="s">
        <v>505</v>
      </c>
      <c r="N205" s="12" t="s">
        <v>558</v>
      </c>
      <c r="O205" s="13" t="s">
        <v>23</v>
      </c>
      <c r="P205" s="12" t="s">
        <v>23</v>
      </c>
      <c r="Q205" s="13" t="s">
        <v>979</v>
      </c>
      <c r="R205" s="15">
        <v>46131</v>
      </c>
      <c r="S205" s="15">
        <v>46134</v>
      </c>
      <c r="T205" s="13"/>
      <c r="U205" s="13"/>
      <c r="V205" s="13"/>
      <c r="W205" s="13"/>
      <c r="X205" s="23"/>
      <c r="Y205" s="23"/>
    </row>
    <row r="206" spans="1:25" ht="15" customHeight="1" x14ac:dyDescent="0.25">
      <c r="A206" s="11">
        <v>17038103320</v>
      </c>
      <c r="B206" s="12" t="s">
        <v>1117</v>
      </c>
      <c r="C206" s="12" t="s">
        <v>36</v>
      </c>
      <c r="D206" s="12" t="s">
        <v>51</v>
      </c>
      <c r="E206" s="12" t="s">
        <v>610</v>
      </c>
      <c r="F206" s="12">
        <v>3100</v>
      </c>
      <c r="G206" s="12">
        <v>200</v>
      </c>
      <c r="H206" s="13"/>
      <c r="I206" s="14"/>
      <c r="J206" s="14"/>
      <c r="K206" s="14"/>
      <c r="L206" s="14"/>
      <c r="M206" s="12" t="s">
        <v>312</v>
      </c>
      <c r="N206" s="12" t="s">
        <v>554</v>
      </c>
      <c r="O206" s="13" t="s">
        <v>23</v>
      </c>
      <c r="P206" s="12" t="s">
        <v>23</v>
      </c>
      <c r="Q206" s="13" t="s">
        <v>1430</v>
      </c>
      <c r="R206" s="15">
        <v>46131</v>
      </c>
      <c r="S206" s="15">
        <v>46134</v>
      </c>
      <c r="T206" s="13"/>
      <c r="U206" s="13"/>
      <c r="V206" s="13"/>
      <c r="W206" s="13"/>
      <c r="X206" s="23"/>
      <c r="Y206" s="23"/>
    </row>
    <row r="207" spans="1:25" ht="15" customHeight="1" x14ac:dyDescent="0.25">
      <c r="A207" s="11">
        <v>12676160835</v>
      </c>
      <c r="B207" s="12" t="s">
        <v>1117</v>
      </c>
      <c r="C207" s="12" t="s">
        <v>36</v>
      </c>
      <c r="D207" s="12" t="s">
        <v>246</v>
      </c>
      <c r="E207" s="12" t="s">
        <v>804</v>
      </c>
      <c r="F207" s="12">
        <v>3024</v>
      </c>
      <c r="G207" s="12">
        <v>200</v>
      </c>
      <c r="H207" s="13"/>
      <c r="I207" s="14"/>
      <c r="J207" s="14"/>
      <c r="K207" s="14"/>
      <c r="L207" s="14"/>
      <c r="M207" s="12" t="s">
        <v>506</v>
      </c>
      <c r="N207" s="12" t="s">
        <v>580</v>
      </c>
      <c r="O207" s="13" t="s">
        <v>23</v>
      </c>
      <c r="P207" s="12" t="s">
        <v>23</v>
      </c>
      <c r="Q207" s="13" t="s">
        <v>1431</v>
      </c>
      <c r="R207" s="15">
        <v>46131</v>
      </c>
      <c r="S207" s="15">
        <v>46134</v>
      </c>
      <c r="T207" s="13"/>
      <c r="U207" s="13"/>
      <c r="V207" s="13"/>
      <c r="W207" s="13"/>
      <c r="X207" s="23"/>
      <c r="Y207" s="23"/>
    </row>
    <row r="208" spans="1:25" ht="15" customHeight="1" x14ac:dyDescent="0.25">
      <c r="A208" s="11">
        <v>18554635902</v>
      </c>
      <c r="B208" s="12" t="s">
        <v>1117</v>
      </c>
      <c r="C208" s="12" t="s">
        <v>36</v>
      </c>
      <c r="D208" s="12" t="s">
        <v>247</v>
      </c>
      <c r="E208" s="12" t="s">
        <v>805</v>
      </c>
      <c r="F208" s="12">
        <v>3137</v>
      </c>
      <c r="G208" s="12">
        <v>100</v>
      </c>
      <c r="H208" s="13"/>
      <c r="I208" s="14"/>
      <c r="J208" s="14"/>
      <c r="K208" s="14"/>
      <c r="L208" s="14"/>
      <c r="M208" s="12" t="s">
        <v>507</v>
      </c>
      <c r="N208" s="12" t="s">
        <v>558</v>
      </c>
      <c r="O208" s="13" t="s">
        <v>23</v>
      </c>
      <c r="P208" s="12" t="s">
        <v>23</v>
      </c>
      <c r="Q208" s="16" t="s">
        <v>856</v>
      </c>
      <c r="R208" s="15">
        <v>46131</v>
      </c>
      <c r="S208" s="15">
        <v>46134</v>
      </c>
      <c r="T208" s="13"/>
      <c r="U208" s="13"/>
      <c r="V208" s="13"/>
      <c r="W208" s="13"/>
      <c r="X208" s="23"/>
      <c r="Y208" s="23"/>
    </row>
    <row r="209" spans="1:25" ht="15" customHeight="1" x14ac:dyDescent="0.25">
      <c r="A209" s="11">
        <v>13038819829</v>
      </c>
      <c r="B209" s="12" t="s">
        <v>1117</v>
      </c>
      <c r="C209" s="12" t="s">
        <v>36</v>
      </c>
      <c r="D209" s="12" t="s">
        <v>248</v>
      </c>
      <c r="E209" s="12" t="s">
        <v>806</v>
      </c>
      <c r="F209" s="12">
        <v>1101</v>
      </c>
      <c r="G209" s="12">
        <v>1200</v>
      </c>
      <c r="H209" s="13"/>
      <c r="I209" s="14"/>
      <c r="J209" s="14"/>
      <c r="K209" s="14"/>
      <c r="L209" s="14"/>
      <c r="M209" s="12" t="s">
        <v>508</v>
      </c>
      <c r="N209" s="12" t="s">
        <v>559</v>
      </c>
      <c r="O209" s="13" t="s">
        <v>23</v>
      </c>
      <c r="P209" s="12" t="s">
        <v>23</v>
      </c>
      <c r="Q209" s="13" t="s">
        <v>980</v>
      </c>
      <c r="R209" s="15">
        <v>46131</v>
      </c>
      <c r="S209" s="15">
        <v>46134</v>
      </c>
      <c r="T209" s="13"/>
      <c r="U209" s="13"/>
      <c r="V209" s="13"/>
      <c r="W209" s="13"/>
      <c r="X209" s="23"/>
      <c r="Y209" s="23"/>
    </row>
    <row r="210" spans="1:25" ht="15" customHeight="1" x14ac:dyDescent="0.25">
      <c r="A210" s="11">
        <v>17083452050</v>
      </c>
      <c r="B210" s="12" t="s">
        <v>1117</v>
      </c>
      <c r="C210" s="12" t="s">
        <v>36</v>
      </c>
      <c r="D210" s="12" t="s">
        <v>249</v>
      </c>
      <c r="E210" s="12" t="s">
        <v>807</v>
      </c>
      <c r="F210" s="12">
        <v>3218</v>
      </c>
      <c r="G210" s="12">
        <v>200</v>
      </c>
      <c r="H210" s="13"/>
      <c r="I210" s="14"/>
      <c r="J210" s="14"/>
      <c r="K210" s="14"/>
      <c r="L210" s="14"/>
      <c r="M210" s="12" t="s">
        <v>509</v>
      </c>
      <c r="N210" s="12" t="s">
        <v>563</v>
      </c>
      <c r="O210" s="13" t="s">
        <v>23</v>
      </c>
      <c r="P210" s="12" t="s">
        <v>23</v>
      </c>
      <c r="Q210" s="13" t="s">
        <v>981</v>
      </c>
      <c r="R210" s="15">
        <v>46131</v>
      </c>
      <c r="S210" s="15">
        <v>46134</v>
      </c>
      <c r="T210" s="13"/>
      <c r="U210" s="13"/>
      <c r="V210" s="13"/>
      <c r="W210" s="13"/>
      <c r="X210" s="23"/>
      <c r="Y210" s="23"/>
    </row>
    <row r="211" spans="1:25" ht="15" customHeight="1" x14ac:dyDescent="0.25">
      <c r="A211" s="11">
        <v>18882542002</v>
      </c>
      <c r="B211" s="12" t="s">
        <v>1117</v>
      </c>
      <c r="C211" s="12" t="s">
        <v>36</v>
      </c>
      <c r="D211" s="12" t="s">
        <v>250</v>
      </c>
      <c r="E211" s="12" t="s">
        <v>808</v>
      </c>
      <c r="F211" s="12">
        <v>2027</v>
      </c>
      <c r="G211" s="12">
        <v>100</v>
      </c>
      <c r="H211" s="13"/>
      <c r="I211" s="14"/>
      <c r="J211" s="14"/>
      <c r="K211" s="14"/>
      <c r="L211" s="14"/>
      <c r="M211" s="12" t="s">
        <v>510</v>
      </c>
      <c r="N211" s="12" t="s">
        <v>32</v>
      </c>
      <c r="O211" s="13" t="s">
        <v>23</v>
      </c>
      <c r="P211" s="12" t="s">
        <v>28</v>
      </c>
      <c r="Q211" s="13"/>
      <c r="R211" s="15">
        <v>46131</v>
      </c>
      <c r="S211" s="15">
        <v>46134</v>
      </c>
      <c r="T211" s="13"/>
      <c r="U211" s="13"/>
      <c r="V211" s="13"/>
      <c r="W211" s="13"/>
      <c r="X211" s="23"/>
      <c r="Y211" s="23"/>
    </row>
    <row r="212" spans="1:25" ht="15" customHeight="1" x14ac:dyDescent="0.25">
      <c r="A212" s="11">
        <v>13154528000</v>
      </c>
      <c r="B212" s="12" t="s">
        <v>1117</v>
      </c>
      <c r="C212" s="12" t="s">
        <v>36</v>
      </c>
      <c r="D212" s="12" t="s">
        <v>251</v>
      </c>
      <c r="E212" s="12" t="s">
        <v>809</v>
      </c>
      <c r="F212" s="12">
        <v>1449</v>
      </c>
      <c r="G212" s="12">
        <v>400</v>
      </c>
      <c r="H212" s="13"/>
      <c r="I212" s="14"/>
      <c r="J212" s="14"/>
      <c r="K212" s="14"/>
      <c r="L212" s="14"/>
      <c r="M212" s="12" t="s">
        <v>511</v>
      </c>
      <c r="N212" s="12" t="s">
        <v>556</v>
      </c>
      <c r="O212" s="13" t="s">
        <v>23</v>
      </c>
      <c r="P212" s="12" t="s">
        <v>23</v>
      </c>
      <c r="Q212" s="13" t="s">
        <v>1432</v>
      </c>
      <c r="R212" s="15">
        <v>46131</v>
      </c>
      <c r="S212" s="15">
        <v>46134</v>
      </c>
      <c r="T212" s="13"/>
      <c r="U212" s="13"/>
      <c r="V212" s="13"/>
      <c r="W212" s="13"/>
      <c r="X212" s="23"/>
      <c r="Y212" s="23"/>
    </row>
    <row r="213" spans="1:25" ht="15" customHeight="1" x14ac:dyDescent="0.25">
      <c r="A213" s="11">
        <v>19363212001</v>
      </c>
      <c r="B213" s="12" t="s">
        <v>1117</v>
      </c>
      <c r="C213" s="12" t="s">
        <v>36</v>
      </c>
      <c r="D213" s="12" t="s">
        <v>252</v>
      </c>
      <c r="E213" s="12" t="s">
        <v>810</v>
      </c>
      <c r="F213" s="12">
        <v>3205</v>
      </c>
      <c r="G213" s="12">
        <v>100</v>
      </c>
      <c r="H213" s="13"/>
      <c r="I213" s="14"/>
      <c r="J213" s="14"/>
      <c r="K213" s="14"/>
      <c r="L213" s="14"/>
      <c r="M213" s="12" t="s">
        <v>512</v>
      </c>
      <c r="N213" s="12" t="s">
        <v>551</v>
      </c>
      <c r="O213" s="13" t="s">
        <v>23</v>
      </c>
      <c r="P213" s="12" t="s">
        <v>23</v>
      </c>
      <c r="Q213" s="16" t="s">
        <v>1039</v>
      </c>
      <c r="R213" s="15">
        <v>46131</v>
      </c>
      <c r="S213" s="15">
        <v>46134</v>
      </c>
      <c r="T213" s="13"/>
      <c r="U213" s="13"/>
      <c r="V213" s="13"/>
      <c r="W213" s="13"/>
      <c r="X213" s="23"/>
      <c r="Y213" s="23"/>
    </row>
    <row r="214" spans="1:25" ht="15" customHeight="1" x14ac:dyDescent="0.25">
      <c r="A214" s="11">
        <v>13234454124</v>
      </c>
      <c r="B214" s="12" t="s">
        <v>1117</v>
      </c>
      <c r="C214" s="12" t="s">
        <v>36</v>
      </c>
      <c r="D214" s="12" t="s">
        <v>253</v>
      </c>
      <c r="E214" s="12" t="s">
        <v>811</v>
      </c>
      <c r="F214" s="12" t="s">
        <v>295</v>
      </c>
      <c r="G214" s="12">
        <v>150</v>
      </c>
      <c r="H214" s="13"/>
      <c r="I214" s="14"/>
      <c r="J214" s="14"/>
      <c r="K214" s="14"/>
      <c r="L214" s="14"/>
      <c r="M214" s="12" t="s">
        <v>513</v>
      </c>
      <c r="N214" s="12" t="s">
        <v>551</v>
      </c>
      <c r="O214" s="13" t="s">
        <v>23</v>
      </c>
      <c r="P214" s="12" t="s">
        <v>23</v>
      </c>
      <c r="Q214" s="13" t="s">
        <v>1433</v>
      </c>
      <c r="R214" s="15">
        <v>46131</v>
      </c>
      <c r="S214" s="15">
        <v>46134</v>
      </c>
      <c r="T214" s="13"/>
      <c r="U214" s="13"/>
      <c r="V214" s="13"/>
      <c r="W214" s="13"/>
      <c r="X214" s="23"/>
      <c r="Y214" s="23"/>
    </row>
    <row r="215" spans="1:25" ht="15" customHeight="1" x14ac:dyDescent="0.25">
      <c r="A215" s="11">
        <v>18644331980</v>
      </c>
      <c r="B215" s="12" t="s">
        <v>1117</v>
      </c>
      <c r="C215" s="12" t="s">
        <v>36</v>
      </c>
      <c r="D215" s="12" t="s">
        <v>254</v>
      </c>
      <c r="E215" s="12" t="s">
        <v>812</v>
      </c>
      <c r="F215" s="12">
        <v>3219</v>
      </c>
      <c r="G215" s="12">
        <v>200</v>
      </c>
      <c r="H215" s="13"/>
      <c r="I215" s="14"/>
      <c r="J215" s="14"/>
      <c r="K215" s="14"/>
      <c r="L215" s="14"/>
      <c r="M215" s="12" t="s">
        <v>514</v>
      </c>
      <c r="N215" s="12" t="s">
        <v>555</v>
      </c>
      <c r="O215" s="13" t="s">
        <v>23</v>
      </c>
      <c r="P215" s="12" t="s">
        <v>23</v>
      </c>
      <c r="Q215" s="16" t="s">
        <v>1040</v>
      </c>
      <c r="R215" s="15">
        <v>46131</v>
      </c>
      <c r="S215" s="15">
        <v>46134</v>
      </c>
      <c r="T215" s="13"/>
      <c r="U215" s="13"/>
      <c r="V215" s="13"/>
      <c r="W215" s="13"/>
      <c r="X215" s="23"/>
      <c r="Y215" s="23"/>
    </row>
    <row r="216" spans="1:25" ht="15" customHeight="1" x14ac:dyDescent="0.25">
      <c r="A216" s="11">
        <v>15044640528</v>
      </c>
      <c r="B216" s="12" t="s">
        <v>1117</v>
      </c>
      <c r="C216" s="12" t="s">
        <v>36</v>
      </c>
      <c r="D216" s="12" t="s">
        <v>255</v>
      </c>
      <c r="E216" s="12" t="s">
        <v>813</v>
      </c>
      <c r="F216" s="12">
        <v>3222</v>
      </c>
      <c r="G216" s="12">
        <v>200</v>
      </c>
      <c r="H216" s="13"/>
      <c r="I216" s="14"/>
      <c r="J216" s="14"/>
      <c r="K216" s="14"/>
      <c r="L216" s="14"/>
      <c r="M216" s="12" t="s">
        <v>515</v>
      </c>
      <c r="N216" s="12" t="s">
        <v>571</v>
      </c>
      <c r="O216" s="13" t="s">
        <v>23</v>
      </c>
      <c r="P216" s="12" t="s">
        <v>23</v>
      </c>
      <c r="Q216" s="13" t="s">
        <v>982</v>
      </c>
      <c r="R216" s="15">
        <v>46131</v>
      </c>
      <c r="S216" s="15">
        <v>46134</v>
      </c>
      <c r="T216" s="13"/>
      <c r="U216" s="13"/>
      <c r="V216" s="13"/>
      <c r="W216" s="13"/>
      <c r="X216" s="23"/>
      <c r="Y216" s="23"/>
    </row>
    <row r="217" spans="1:25" ht="15" customHeight="1" x14ac:dyDescent="0.25">
      <c r="A217" s="11">
        <v>14102737722</v>
      </c>
      <c r="B217" s="12" t="s">
        <v>1117</v>
      </c>
      <c r="C217" s="12" t="s">
        <v>36</v>
      </c>
      <c r="D217" s="12" t="s">
        <v>256</v>
      </c>
      <c r="E217" s="12" t="s">
        <v>814</v>
      </c>
      <c r="F217" s="12">
        <v>2929</v>
      </c>
      <c r="G217" s="12">
        <v>200</v>
      </c>
      <c r="H217" s="13"/>
      <c r="I217" s="14"/>
      <c r="J217" s="14"/>
      <c r="K217" s="14"/>
      <c r="L217" s="14"/>
      <c r="M217" s="12" t="s">
        <v>516</v>
      </c>
      <c r="N217" s="12" t="s">
        <v>578</v>
      </c>
      <c r="O217" s="13" t="s">
        <v>23</v>
      </c>
      <c r="P217" s="12" t="s">
        <v>23</v>
      </c>
      <c r="Q217" s="13" t="s">
        <v>983</v>
      </c>
      <c r="R217" s="15">
        <v>46131</v>
      </c>
      <c r="S217" s="15">
        <v>46134</v>
      </c>
      <c r="T217" s="13"/>
      <c r="U217" s="13"/>
      <c r="V217" s="13"/>
      <c r="W217" s="13"/>
      <c r="X217" s="23"/>
      <c r="Y217" s="23"/>
    </row>
    <row r="218" spans="1:25" ht="15" customHeight="1" x14ac:dyDescent="0.25">
      <c r="A218" s="11">
        <v>17039313500</v>
      </c>
      <c r="B218" s="12" t="s">
        <v>1117</v>
      </c>
      <c r="C218" s="12" t="s">
        <v>36</v>
      </c>
      <c r="D218" s="12" t="s">
        <v>257</v>
      </c>
      <c r="E218" s="12" t="s">
        <v>815</v>
      </c>
      <c r="F218" s="12">
        <v>3113</v>
      </c>
      <c r="G218" s="12">
        <v>200</v>
      </c>
      <c r="H218" s="13"/>
      <c r="I218" s="14"/>
      <c r="J218" s="14"/>
      <c r="K218" s="14"/>
      <c r="L218" s="14"/>
      <c r="M218" s="12" t="s">
        <v>517</v>
      </c>
      <c r="N218" s="12" t="s">
        <v>554</v>
      </c>
      <c r="O218" s="13" t="s">
        <v>23</v>
      </c>
      <c r="P218" s="12" t="s">
        <v>23</v>
      </c>
      <c r="Q218" s="13" t="s">
        <v>1434</v>
      </c>
      <c r="R218" s="15">
        <v>46131</v>
      </c>
      <c r="S218" s="15">
        <v>46134</v>
      </c>
      <c r="T218" s="13"/>
      <c r="U218" s="13"/>
      <c r="V218" s="13"/>
      <c r="W218" s="13"/>
      <c r="X218" s="23"/>
      <c r="Y218" s="23"/>
    </row>
    <row r="219" spans="1:25" ht="15" customHeight="1" x14ac:dyDescent="0.25">
      <c r="A219" s="11">
        <v>611300330031</v>
      </c>
      <c r="B219" s="12" t="s">
        <v>1117</v>
      </c>
      <c r="C219" s="12" t="s">
        <v>36</v>
      </c>
      <c r="D219" s="12" t="s">
        <v>258</v>
      </c>
      <c r="E219" s="12" t="s">
        <v>816</v>
      </c>
      <c r="F219" s="12">
        <v>1537</v>
      </c>
      <c r="G219" s="12">
        <v>4000</v>
      </c>
      <c r="H219" s="13"/>
      <c r="I219" s="14"/>
      <c r="J219" s="14"/>
      <c r="K219" s="14"/>
      <c r="L219" s="14"/>
      <c r="M219" s="12" t="s">
        <v>518</v>
      </c>
      <c r="N219" s="12" t="s">
        <v>590</v>
      </c>
      <c r="O219" s="13" t="s">
        <v>34</v>
      </c>
      <c r="P219" s="12" t="s">
        <v>31</v>
      </c>
      <c r="Q219" s="13" t="s">
        <v>984</v>
      </c>
      <c r="R219" s="15">
        <v>46131</v>
      </c>
      <c r="S219" s="15">
        <v>46134</v>
      </c>
      <c r="T219" s="13"/>
      <c r="U219" s="13"/>
      <c r="V219" s="13"/>
      <c r="W219" s="13"/>
      <c r="X219" s="23"/>
      <c r="Y219" s="23"/>
    </row>
    <row r="220" spans="1:25" ht="15" customHeight="1" x14ac:dyDescent="0.25">
      <c r="A220" s="11">
        <v>12567261000</v>
      </c>
      <c r="B220" s="12" t="s">
        <v>1117</v>
      </c>
      <c r="C220" s="12" t="s">
        <v>36</v>
      </c>
      <c r="D220" s="12" t="s">
        <v>259</v>
      </c>
      <c r="E220" s="12" t="s">
        <v>817</v>
      </c>
      <c r="F220" s="12">
        <v>1413</v>
      </c>
      <c r="G220" s="12">
        <v>800</v>
      </c>
      <c r="H220" s="13"/>
      <c r="I220" s="14"/>
      <c r="J220" s="14"/>
      <c r="K220" s="14"/>
      <c r="L220" s="14"/>
      <c r="M220" s="12" t="s">
        <v>519</v>
      </c>
      <c r="N220" s="12" t="s">
        <v>567</v>
      </c>
      <c r="O220" s="13" t="s">
        <v>23</v>
      </c>
      <c r="P220" s="12" t="s">
        <v>23</v>
      </c>
      <c r="Q220" s="13" t="s">
        <v>1435</v>
      </c>
      <c r="R220" s="15">
        <v>46131</v>
      </c>
      <c r="S220" s="15">
        <v>46134</v>
      </c>
      <c r="T220" s="13"/>
      <c r="U220" s="13"/>
      <c r="V220" s="13"/>
      <c r="W220" s="13"/>
      <c r="X220" s="23"/>
      <c r="Y220" s="23"/>
    </row>
    <row r="221" spans="1:25" ht="15" customHeight="1" x14ac:dyDescent="0.25">
      <c r="A221" s="11">
        <v>16122122639</v>
      </c>
      <c r="B221" s="12" t="s">
        <v>1117</v>
      </c>
      <c r="C221" s="12" t="s">
        <v>36</v>
      </c>
      <c r="D221" s="12" t="s">
        <v>260</v>
      </c>
      <c r="E221" s="12" t="s">
        <v>818</v>
      </c>
      <c r="F221" s="12">
        <v>140</v>
      </c>
      <c r="G221" s="12">
        <v>400</v>
      </c>
      <c r="H221" s="13"/>
      <c r="I221" s="14"/>
      <c r="J221" s="14"/>
      <c r="K221" s="14"/>
      <c r="L221" s="14"/>
      <c r="M221" s="12" t="s">
        <v>520</v>
      </c>
      <c r="N221" s="12" t="s">
        <v>551</v>
      </c>
      <c r="O221" s="13" t="s">
        <v>23</v>
      </c>
      <c r="P221" s="12" t="s">
        <v>23</v>
      </c>
      <c r="Q221" s="13" t="s">
        <v>985</v>
      </c>
      <c r="R221" s="15">
        <v>46131</v>
      </c>
      <c r="S221" s="15">
        <v>46134</v>
      </c>
      <c r="T221" s="13"/>
      <c r="U221" s="13"/>
      <c r="V221" s="13"/>
      <c r="W221" s="13"/>
      <c r="X221" s="23"/>
      <c r="Y221" s="23"/>
    </row>
    <row r="222" spans="1:25" ht="15" customHeight="1" x14ac:dyDescent="0.25">
      <c r="A222" s="11">
        <v>13163588062</v>
      </c>
      <c r="B222" s="12" t="s">
        <v>1117</v>
      </c>
      <c r="C222" s="12" t="s">
        <v>36</v>
      </c>
      <c r="D222" s="12" t="s">
        <v>261</v>
      </c>
      <c r="E222" s="12" t="s">
        <v>819</v>
      </c>
      <c r="F222" s="12">
        <v>1522</v>
      </c>
      <c r="G222" s="12">
        <v>200</v>
      </c>
      <c r="H222" s="13"/>
      <c r="I222" s="14"/>
      <c r="J222" s="14"/>
      <c r="K222" s="14"/>
      <c r="L222" s="14"/>
      <c r="M222" s="12" t="s">
        <v>521</v>
      </c>
      <c r="N222" s="12" t="s">
        <v>591</v>
      </c>
      <c r="O222" s="13" t="s">
        <v>23</v>
      </c>
      <c r="P222" s="12" t="s">
        <v>23</v>
      </c>
      <c r="Q222" s="13" t="s">
        <v>1436</v>
      </c>
      <c r="R222" s="15">
        <v>46131</v>
      </c>
      <c r="S222" s="15">
        <v>46134</v>
      </c>
      <c r="T222" s="13"/>
      <c r="U222" s="13"/>
      <c r="V222" s="13"/>
      <c r="W222" s="13"/>
      <c r="X222" s="23"/>
      <c r="Y222" s="23"/>
    </row>
    <row r="223" spans="1:25" ht="15" customHeight="1" x14ac:dyDescent="0.25">
      <c r="A223" s="11">
        <v>18006552616</v>
      </c>
      <c r="B223" s="12" t="s">
        <v>1117</v>
      </c>
      <c r="C223" s="12" t="s">
        <v>36</v>
      </c>
      <c r="D223" s="12" t="s">
        <v>262</v>
      </c>
      <c r="E223" s="12" t="s">
        <v>820</v>
      </c>
      <c r="F223" s="12">
        <v>1427</v>
      </c>
      <c r="G223" s="12">
        <v>600</v>
      </c>
      <c r="H223" s="13"/>
      <c r="I223" s="14"/>
      <c r="J223" s="14"/>
      <c r="K223" s="14"/>
      <c r="L223" s="14"/>
      <c r="M223" s="12" t="s">
        <v>522</v>
      </c>
      <c r="N223" s="12" t="s">
        <v>578</v>
      </c>
      <c r="O223" s="13" t="s">
        <v>23</v>
      </c>
      <c r="P223" s="12" t="s">
        <v>23</v>
      </c>
      <c r="Q223" s="13" t="s">
        <v>986</v>
      </c>
      <c r="R223" s="15">
        <v>46131</v>
      </c>
      <c r="S223" s="15">
        <v>46134</v>
      </c>
      <c r="T223" s="13"/>
      <c r="U223" s="13"/>
      <c r="V223" s="13"/>
      <c r="W223" s="13"/>
      <c r="X223" s="23"/>
      <c r="Y223" s="23"/>
    </row>
    <row r="224" spans="1:25" ht="15" customHeight="1" x14ac:dyDescent="0.25">
      <c r="A224" s="11">
        <v>33157778000</v>
      </c>
      <c r="B224" s="12" t="s">
        <v>1117</v>
      </c>
      <c r="C224" s="12" t="s">
        <v>36</v>
      </c>
      <c r="D224" s="12" t="s">
        <v>263</v>
      </c>
      <c r="E224" s="12" t="s">
        <v>821</v>
      </c>
      <c r="F224" s="12">
        <v>1647</v>
      </c>
      <c r="G224" s="12">
        <v>400</v>
      </c>
      <c r="H224" s="13"/>
      <c r="I224" s="14"/>
      <c r="J224" s="14"/>
      <c r="K224" s="14"/>
      <c r="L224" s="14"/>
      <c r="M224" s="12" t="s">
        <v>523</v>
      </c>
      <c r="N224" s="12" t="s">
        <v>592</v>
      </c>
      <c r="O224" s="13" t="s">
        <v>35</v>
      </c>
      <c r="P224" s="12" t="s">
        <v>30</v>
      </c>
      <c r="Q224" s="13" t="s">
        <v>1437</v>
      </c>
      <c r="R224" s="15">
        <v>46131</v>
      </c>
      <c r="S224" s="15">
        <v>46134</v>
      </c>
      <c r="T224" s="13"/>
      <c r="U224" s="13"/>
      <c r="V224" s="13"/>
      <c r="W224" s="13"/>
      <c r="X224" s="23"/>
      <c r="Y224" s="23"/>
    </row>
    <row r="225" spans="1:25" ht="15" customHeight="1" x14ac:dyDescent="0.25">
      <c r="A225" s="11">
        <v>18603367782</v>
      </c>
      <c r="B225" s="12" t="s">
        <v>1117</v>
      </c>
      <c r="C225" s="12" t="s">
        <v>36</v>
      </c>
      <c r="D225" s="12" t="s">
        <v>52</v>
      </c>
      <c r="E225" s="12" t="s">
        <v>611</v>
      </c>
      <c r="F225" s="12">
        <v>1606</v>
      </c>
      <c r="G225" s="12">
        <v>200</v>
      </c>
      <c r="H225" s="13"/>
      <c r="I225" s="14"/>
      <c r="J225" s="14"/>
      <c r="K225" s="14"/>
      <c r="L225" s="14"/>
      <c r="M225" s="12" t="s">
        <v>313</v>
      </c>
      <c r="N225" s="12" t="s">
        <v>550</v>
      </c>
      <c r="O225" s="13" t="s">
        <v>23</v>
      </c>
      <c r="P225" s="12" t="s">
        <v>23</v>
      </c>
      <c r="Q225" s="13" t="s">
        <v>987</v>
      </c>
      <c r="R225" s="15">
        <v>46131</v>
      </c>
      <c r="S225" s="15">
        <v>46134</v>
      </c>
      <c r="T225" s="13"/>
      <c r="U225" s="13"/>
      <c r="V225" s="13"/>
      <c r="W225" s="13"/>
      <c r="X225" s="23"/>
      <c r="Y225" s="23"/>
    </row>
    <row r="226" spans="1:25" ht="15" customHeight="1" x14ac:dyDescent="0.25">
      <c r="A226" s="11">
        <v>18884031223</v>
      </c>
      <c r="B226" s="12" t="s">
        <v>1117</v>
      </c>
      <c r="C226" s="12" t="s">
        <v>36</v>
      </c>
      <c r="D226" s="12" t="s">
        <v>53</v>
      </c>
      <c r="E226" s="12" t="s">
        <v>612</v>
      </c>
      <c r="F226" s="12">
        <v>3319</v>
      </c>
      <c r="G226" s="12">
        <v>400</v>
      </c>
      <c r="H226" s="13"/>
      <c r="I226" s="14"/>
      <c r="J226" s="14"/>
      <c r="K226" s="14"/>
      <c r="L226" s="14"/>
      <c r="M226" s="12" t="s">
        <v>314</v>
      </c>
      <c r="N226" s="12" t="s">
        <v>560</v>
      </c>
      <c r="O226" s="13" t="s">
        <v>23</v>
      </c>
      <c r="P226" s="12" t="s">
        <v>23</v>
      </c>
      <c r="Q226" s="13" t="s">
        <v>988</v>
      </c>
      <c r="R226" s="15">
        <v>46131</v>
      </c>
      <c r="S226" s="15">
        <v>46134</v>
      </c>
      <c r="T226" s="13"/>
      <c r="U226" s="13"/>
      <c r="V226" s="13"/>
      <c r="W226" s="13"/>
      <c r="X226" s="23"/>
      <c r="Y226" s="23"/>
    </row>
    <row r="227" spans="1:25" ht="15" customHeight="1" x14ac:dyDescent="0.25">
      <c r="A227" s="11">
        <v>12036478700</v>
      </c>
      <c r="B227" s="12" t="s">
        <v>1117</v>
      </c>
      <c r="C227" s="12" t="s">
        <v>36</v>
      </c>
      <c r="D227" s="12" t="s">
        <v>264</v>
      </c>
      <c r="E227" s="12" t="s">
        <v>822</v>
      </c>
      <c r="F227" s="12">
        <v>215</v>
      </c>
      <c r="G227" s="12">
        <v>200</v>
      </c>
      <c r="H227" s="13"/>
      <c r="I227" s="14"/>
      <c r="J227" s="14"/>
      <c r="K227" s="14"/>
      <c r="L227" s="14"/>
      <c r="M227" s="12" t="s">
        <v>524</v>
      </c>
      <c r="N227" s="12" t="s">
        <v>550</v>
      </c>
      <c r="O227" s="13" t="s">
        <v>23</v>
      </c>
      <c r="P227" s="12" t="s">
        <v>23</v>
      </c>
      <c r="Q227" s="13" t="s">
        <v>989</v>
      </c>
      <c r="R227" s="15">
        <v>46131</v>
      </c>
      <c r="S227" s="15">
        <v>46134</v>
      </c>
      <c r="T227" s="13"/>
      <c r="U227" s="13"/>
      <c r="V227" s="13"/>
      <c r="W227" s="13"/>
      <c r="X227" s="23"/>
      <c r="Y227" s="23"/>
    </row>
    <row r="228" spans="1:25" ht="15" customHeight="1" x14ac:dyDescent="0.25">
      <c r="A228" s="11">
        <v>12813049885</v>
      </c>
      <c r="B228" s="12" t="s">
        <v>1117</v>
      </c>
      <c r="C228" s="12" t="s">
        <v>36</v>
      </c>
      <c r="D228" s="12" t="s">
        <v>265</v>
      </c>
      <c r="E228" s="12" t="s">
        <v>823</v>
      </c>
      <c r="F228" s="12">
        <v>3101</v>
      </c>
      <c r="G228" s="12">
        <v>200</v>
      </c>
      <c r="H228" s="13"/>
      <c r="I228" s="14"/>
      <c r="J228" s="14"/>
      <c r="K228" s="14"/>
      <c r="L228" s="14"/>
      <c r="M228" s="12" t="s">
        <v>525</v>
      </c>
      <c r="N228" s="12" t="s">
        <v>551</v>
      </c>
      <c r="O228" s="13" t="s">
        <v>23</v>
      </c>
      <c r="P228" s="12" t="s">
        <v>23</v>
      </c>
      <c r="Q228" s="13" t="s">
        <v>990</v>
      </c>
      <c r="R228" s="15">
        <v>46131</v>
      </c>
      <c r="S228" s="15">
        <v>46134</v>
      </c>
      <c r="T228" s="13"/>
      <c r="U228" s="13"/>
      <c r="V228" s="13"/>
      <c r="W228" s="13"/>
      <c r="X228" s="23"/>
      <c r="Y228" s="23"/>
    </row>
    <row r="229" spans="1:25" ht="15" customHeight="1" x14ac:dyDescent="0.25">
      <c r="A229" s="11">
        <v>19732275300</v>
      </c>
      <c r="B229" s="12" t="s">
        <v>1117</v>
      </c>
      <c r="C229" s="12" t="s">
        <v>36</v>
      </c>
      <c r="D229" s="12" t="s">
        <v>266</v>
      </c>
      <c r="E229" s="12" t="s">
        <v>824</v>
      </c>
      <c r="F229" s="12">
        <v>3124</v>
      </c>
      <c r="G229" s="12">
        <v>200</v>
      </c>
      <c r="H229" s="13"/>
      <c r="I229" s="14"/>
      <c r="J229" s="14"/>
      <c r="K229" s="14"/>
      <c r="L229" s="14"/>
      <c r="M229" s="12" t="s">
        <v>526</v>
      </c>
      <c r="N229" s="12" t="s">
        <v>572</v>
      </c>
      <c r="O229" s="13" t="s">
        <v>23</v>
      </c>
      <c r="P229" s="12" t="s">
        <v>23</v>
      </c>
      <c r="Q229" s="13" t="s">
        <v>991</v>
      </c>
      <c r="R229" s="15">
        <v>46131</v>
      </c>
      <c r="S229" s="15">
        <v>46134</v>
      </c>
      <c r="T229" s="13"/>
      <c r="U229" s="13"/>
      <c r="V229" s="13"/>
      <c r="W229" s="13"/>
      <c r="X229" s="23"/>
      <c r="Y229" s="23"/>
    </row>
    <row r="230" spans="1:25" ht="15" customHeight="1" x14ac:dyDescent="0.25">
      <c r="A230" s="11">
        <v>18338486642</v>
      </c>
      <c r="B230" s="12" t="s">
        <v>1117</v>
      </c>
      <c r="C230" s="12" t="s">
        <v>36</v>
      </c>
      <c r="D230" s="12" t="s">
        <v>267</v>
      </c>
      <c r="E230" s="12" t="s">
        <v>825</v>
      </c>
      <c r="F230" s="12" t="s">
        <v>296</v>
      </c>
      <c r="G230" s="12">
        <v>150</v>
      </c>
      <c r="H230" s="13"/>
      <c r="I230" s="14"/>
      <c r="J230" s="14"/>
      <c r="K230" s="14"/>
      <c r="L230" s="14"/>
      <c r="M230" s="12" t="s">
        <v>527</v>
      </c>
      <c r="N230" s="12" t="s">
        <v>574</v>
      </c>
      <c r="O230" s="13" t="s">
        <v>23</v>
      </c>
      <c r="P230" s="12" t="s">
        <v>23</v>
      </c>
      <c r="Q230" s="16" t="s">
        <v>857</v>
      </c>
      <c r="R230" s="15">
        <v>46131</v>
      </c>
      <c r="S230" s="15">
        <v>46134</v>
      </c>
      <c r="T230" s="13"/>
      <c r="U230" s="13"/>
      <c r="V230" s="13"/>
      <c r="W230" s="13"/>
      <c r="X230" s="23"/>
      <c r="Y230" s="23"/>
    </row>
    <row r="231" spans="1:25" ht="15" customHeight="1" x14ac:dyDescent="0.25">
      <c r="A231" s="11">
        <v>12538757696</v>
      </c>
      <c r="B231" s="12" t="s">
        <v>1117</v>
      </c>
      <c r="C231" s="12" t="s">
        <v>36</v>
      </c>
      <c r="D231" s="12" t="s">
        <v>268</v>
      </c>
      <c r="E231" s="12" t="s">
        <v>826</v>
      </c>
      <c r="F231" s="12">
        <v>3008</v>
      </c>
      <c r="G231" s="12">
        <v>200</v>
      </c>
      <c r="H231" s="13"/>
      <c r="I231" s="14"/>
      <c r="J231" s="14"/>
      <c r="K231" s="14"/>
      <c r="L231" s="14"/>
      <c r="M231" s="12" t="s">
        <v>528</v>
      </c>
      <c r="N231" s="12" t="s">
        <v>574</v>
      </c>
      <c r="O231" s="13" t="s">
        <v>23</v>
      </c>
      <c r="P231" s="12" t="s">
        <v>23</v>
      </c>
      <c r="Q231" s="13" t="s">
        <v>1438</v>
      </c>
      <c r="R231" s="15">
        <v>46131</v>
      </c>
      <c r="S231" s="15">
        <v>46134</v>
      </c>
      <c r="T231" s="13"/>
      <c r="U231" s="13"/>
      <c r="V231" s="13"/>
      <c r="W231" s="13"/>
      <c r="X231" s="23"/>
      <c r="Y231" s="23"/>
    </row>
    <row r="232" spans="1:25" ht="15" customHeight="1" x14ac:dyDescent="0.25">
      <c r="A232" s="11">
        <v>15743700681</v>
      </c>
      <c r="B232" s="12" t="s">
        <v>1117</v>
      </c>
      <c r="C232" s="12" t="s">
        <v>36</v>
      </c>
      <c r="D232" s="12" t="s">
        <v>269</v>
      </c>
      <c r="E232" s="12" t="s">
        <v>827</v>
      </c>
      <c r="F232" s="12">
        <v>3230</v>
      </c>
      <c r="G232" s="12">
        <v>200</v>
      </c>
      <c r="H232" s="13"/>
      <c r="I232" s="14"/>
      <c r="J232" s="14"/>
      <c r="K232" s="14"/>
      <c r="L232" s="14"/>
      <c r="M232" s="12" t="s">
        <v>529</v>
      </c>
      <c r="N232" s="12" t="s">
        <v>561</v>
      </c>
      <c r="O232" s="13" t="s">
        <v>23</v>
      </c>
      <c r="P232" s="12" t="s">
        <v>23</v>
      </c>
      <c r="Q232" s="13" t="s">
        <v>1439</v>
      </c>
      <c r="R232" s="15">
        <v>46131</v>
      </c>
      <c r="S232" s="15">
        <v>46134</v>
      </c>
      <c r="T232" s="13"/>
      <c r="U232" s="13"/>
      <c r="V232" s="13"/>
      <c r="W232" s="13"/>
      <c r="X232" s="23"/>
      <c r="Y232" s="23"/>
    </row>
    <row r="233" spans="1:25" ht="15" customHeight="1" x14ac:dyDescent="0.25">
      <c r="A233" s="11">
        <v>17702873100</v>
      </c>
      <c r="B233" s="12" t="s">
        <v>1117</v>
      </c>
      <c r="C233" s="12" t="s">
        <v>36</v>
      </c>
      <c r="D233" s="12" t="s">
        <v>270</v>
      </c>
      <c r="E233" s="12" t="s">
        <v>828</v>
      </c>
      <c r="F233" s="12">
        <v>2001</v>
      </c>
      <c r="G233" s="12">
        <v>100</v>
      </c>
      <c r="H233" s="13"/>
      <c r="I233" s="14"/>
      <c r="J233" s="14"/>
      <c r="K233" s="14"/>
      <c r="L233" s="14"/>
      <c r="M233" s="12" t="s">
        <v>530</v>
      </c>
      <c r="N233" s="12" t="s">
        <v>580</v>
      </c>
      <c r="O233" s="13" t="s">
        <v>23</v>
      </c>
      <c r="P233" s="12" t="s">
        <v>23</v>
      </c>
      <c r="Q233" s="13" t="s">
        <v>992</v>
      </c>
      <c r="R233" s="15">
        <v>46131</v>
      </c>
      <c r="S233" s="15">
        <v>46134</v>
      </c>
      <c r="T233" s="13"/>
      <c r="U233" s="13"/>
      <c r="V233" s="13"/>
      <c r="W233" s="13"/>
      <c r="X233" s="23"/>
      <c r="Y233" s="23"/>
    </row>
    <row r="234" spans="1:25" ht="15" customHeight="1" x14ac:dyDescent="0.25">
      <c r="A234" s="11">
        <v>14252518777</v>
      </c>
      <c r="B234" s="12" t="s">
        <v>1117</v>
      </c>
      <c r="C234" s="12" t="s">
        <v>36</v>
      </c>
      <c r="D234" s="12" t="s">
        <v>271</v>
      </c>
      <c r="E234" s="12" t="s">
        <v>829</v>
      </c>
      <c r="F234" s="12">
        <v>2029</v>
      </c>
      <c r="G234" s="12">
        <v>200</v>
      </c>
      <c r="H234" s="13"/>
      <c r="I234" s="14"/>
      <c r="J234" s="14"/>
      <c r="K234" s="14"/>
      <c r="L234" s="14"/>
      <c r="M234" s="12" t="s">
        <v>531</v>
      </c>
      <c r="N234" s="12" t="s">
        <v>574</v>
      </c>
      <c r="O234" s="13" t="s">
        <v>23</v>
      </c>
      <c r="P234" s="12" t="s">
        <v>23</v>
      </c>
      <c r="Q234" s="13" t="s">
        <v>1440</v>
      </c>
      <c r="R234" s="15">
        <v>46131</v>
      </c>
      <c r="S234" s="15">
        <v>46134</v>
      </c>
      <c r="T234" s="13"/>
      <c r="U234" s="13"/>
      <c r="V234" s="13"/>
      <c r="W234" s="13"/>
      <c r="X234" s="23"/>
      <c r="Y234" s="23"/>
    </row>
    <row r="235" spans="1:25" ht="15" customHeight="1" x14ac:dyDescent="0.25">
      <c r="A235" s="11">
        <v>17032361599</v>
      </c>
      <c r="B235" s="12" t="s">
        <v>1117</v>
      </c>
      <c r="C235" s="12" t="s">
        <v>36</v>
      </c>
      <c r="D235" s="12" t="s">
        <v>272</v>
      </c>
      <c r="E235" s="12" t="s">
        <v>830</v>
      </c>
      <c r="F235" s="12">
        <v>1901</v>
      </c>
      <c r="G235" s="12">
        <v>600</v>
      </c>
      <c r="H235" s="13"/>
      <c r="I235" s="14"/>
      <c r="J235" s="14"/>
      <c r="K235" s="14"/>
      <c r="L235" s="14"/>
      <c r="M235" s="12" t="s">
        <v>532</v>
      </c>
      <c r="N235" s="12" t="s">
        <v>554</v>
      </c>
      <c r="O235" s="13" t="s">
        <v>23</v>
      </c>
      <c r="P235" s="12" t="s">
        <v>23</v>
      </c>
      <c r="Q235" s="13" t="s">
        <v>993</v>
      </c>
      <c r="R235" s="15">
        <v>46131</v>
      </c>
      <c r="S235" s="15">
        <v>46134</v>
      </c>
      <c r="T235" s="13"/>
      <c r="U235" s="13"/>
      <c r="V235" s="13"/>
      <c r="W235" s="13"/>
      <c r="X235" s="23"/>
      <c r="Y235" s="23"/>
    </row>
    <row r="236" spans="1:25" ht="15" customHeight="1" x14ac:dyDescent="0.25">
      <c r="A236" s="11">
        <v>18122770208</v>
      </c>
      <c r="B236" s="12" t="s">
        <v>1117</v>
      </c>
      <c r="C236" s="12" t="s">
        <v>36</v>
      </c>
      <c r="D236" s="12" t="s">
        <v>54</v>
      </c>
      <c r="E236" s="12" t="s">
        <v>613</v>
      </c>
      <c r="F236" s="12">
        <v>3322</v>
      </c>
      <c r="G236" s="12">
        <v>100</v>
      </c>
      <c r="H236" s="13"/>
      <c r="I236" s="14"/>
      <c r="J236" s="14"/>
      <c r="K236" s="14"/>
      <c r="L236" s="14"/>
      <c r="M236" s="12" t="s">
        <v>315</v>
      </c>
      <c r="N236" s="12" t="s">
        <v>561</v>
      </c>
      <c r="O236" s="13" t="s">
        <v>23</v>
      </c>
      <c r="P236" s="12" t="s">
        <v>23</v>
      </c>
      <c r="Q236" s="13" t="s">
        <v>994</v>
      </c>
      <c r="R236" s="15">
        <v>46131</v>
      </c>
      <c r="S236" s="15">
        <v>46134</v>
      </c>
      <c r="T236" s="13"/>
      <c r="U236" s="13"/>
      <c r="V236" s="13"/>
      <c r="W236" s="13"/>
      <c r="X236" s="23"/>
      <c r="Y236" s="23"/>
    </row>
    <row r="237" spans="1:25" ht="15" customHeight="1" x14ac:dyDescent="0.25">
      <c r="A237" s="11">
        <v>18008211212</v>
      </c>
      <c r="B237" s="12" t="s">
        <v>1117</v>
      </c>
      <c r="C237" s="12" t="s">
        <v>36</v>
      </c>
      <c r="D237" s="12" t="s">
        <v>273</v>
      </c>
      <c r="E237" s="12" t="s">
        <v>831</v>
      </c>
      <c r="F237" s="12">
        <v>3111</v>
      </c>
      <c r="G237" s="12">
        <v>100</v>
      </c>
      <c r="H237" s="13"/>
      <c r="I237" s="14"/>
      <c r="J237" s="14"/>
      <c r="K237" s="14"/>
      <c r="L237" s="14"/>
      <c r="M237" s="12" t="s">
        <v>533</v>
      </c>
      <c r="N237" s="12" t="s">
        <v>591</v>
      </c>
      <c r="O237" s="13" t="s">
        <v>23</v>
      </c>
      <c r="P237" s="12" t="s">
        <v>23</v>
      </c>
      <c r="Q237" s="13" t="s">
        <v>995</v>
      </c>
      <c r="R237" s="15">
        <v>46131</v>
      </c>
      <c r="S237" s="15">
        <v>46134</v>
      </c>
      <c r="T237" s="13"/>
      <c r="U237" s="13"/>
      <c r="V237" s="13"/>
      <c r="W237" s="13"/>
      <c r="X237" s="23"/>
      <c r="Y237" s="23"/>
    </row>
    <row r="238" spans="1:25" ht="15" customHeight="1" x14ac:dyDescent="0.25">
      <c r="A238" s="11">
        <v>12023721062</v>
      </c>
      <c r="B238" s="12" t="s">
        <v>1117</v>
      </c>
      <c r="C238" s="12" t="s">
        <v>36</v>
      </c>
      <c r="D238" s="12" t="s">
        <v>274</v>
      </c>
      <c r="E238" s="12" t="s">
        <v>832</v>
      </c>
      <c r="F238" s="12">
        <v>1251</v>
      </c>
      <c r="G238" s="12">
        <v>400</v>
      </c>
      <c r="H238" s="13"/>
      <c r="I238" s="14"/>
      <c r="J238" s="14"/>
      <c r="K238" s="14"/>
      <c r="L238" s="14"/>
      <c r="M238" s="12" t="s">
        <v>534</v>
      </c>
      <c r="N238" s="12" t="s">
        <v>574</v>
      </c>
      <c r="O238" s="13" t="s">
        <v>23</v>
      </c>
      <c r="P238" s="12" t="s">
        <v>23</v>
      </c>
      <c r="Q238" s="16" t="s">
        <v>858</v>
      </c>
      <c r="R238" s="15">
        <v>46131</v>
      </c>
      <c r="S238" s="15">
        <v>46134</v>
      </c>
      <c r="T238" s="13"/>
      <c r="U238" s="13"/>
      <c r="V238" s="13"/>
      <c r="W238" s="13"/>
      <c r="X238" s="23"/>
      <c r="Y238" s="23"/>
    </row>
    <row r="239" spans="1:25" ht="15" customHeight="1" x14ac:dyDescent="0.25">
      <c r="A239" s="11">
        <v>15857948107</v>
      </c>
      <c r="B239" s="12" t="s">
        <v>1117</v>
      </c>
      <c r="C239" s="12" t="s">
        <v>36</v>
      </c>
      <c r="D239" s="12" t="s">
        <v>55</v>
      </c>
      <c r="E239" s="12" t="s">
        <v>614</v>
      </c>
      <c r="F239" s="12">
        <v>1117</v>
      </c>
      <c r="G239" s="12">
        <v>900</v>
      </c>
      <c r="H239" s="13"/>
      <c r="I239" s="14"/>
      <c r="J239" s="14"/>
      <c r="K239" s="14"/>
      <c r="L239" s="14"/>
      <c r="M239" s="12" t="s">
        <v>316</v>
      </c>
      <c r="N239" s="12" t="s">
        <v>553</v>
      </c>
      <c r="O239" s="13" t="s">
        <v>23</v>
      </c>
      <c r="P239" s="12" t="s">
        <v>23</v>
      </c>
      <c r="Q239" s="13" t="s">
        <v>1441</v>
      </c>
      <c r="R239" s="15">
        <v>46131</v>
      </c>
      <c r="S239" s="15">
        <v>46134</v>
      </c>
      <c r="T239" s="13"/>
      <c r="U239" s="13"/>
      <c r="V239" s="13"/>
      <c r="W239" s="13"/>
      <c r="X239" s="23"/>
      <c r="Y239" s="23"/>
    </row>
    <row r="240" spans="1:25" ht="15" customHeight="1" x14ac:dyDescent="0.25">
      <c r="A240" s="11">
        <v>13302642111</v>
      </c>
      <c r="B240" s="12" t="s">
        <v>1117</v>
      </c>
      <c r="C240" s="12" t="s">
        <v>36</v>
      </c>
      <c r="D240" s="12" t="s">
        <v>275</v>
      </c>
      <c r="E240" s="12" t="s">
        <v>833</v>
      </c>
      <c r="F240" s="12">
        <v>744</v>
      </c>
      <c r="G240" s="12">
        <v>200</v>
      </c>
      <c r="H240" s="13"/>
      <c r="I240" s="14"/>
      <c r="J240" s="14"/>
      <c r="K240" s="14"/>
      <c r="L240" s="14"/>
      <c r="M240" s="12" t="s">
        <v>535</v>
      </c>
      <c r="N240" s="12" t="s">
        <v>560</v>
      </c>
      <c r="O240" s="13" t="s">
        <v>23</v>
      </c>
      <c r="P240" s="12" t="s">
        <v>23</v>
      </c>
      <c r="Q240" s="13" t="s">
        <v>996</v>
      </c>
      <c r="R240" s="15">
        <v>46131</v>
      </c>
      <c r="S240" s="15">
        <v>46134</v>
      </c>
      <c r="T240" s="13"/>
      <c r="U240" s="13"/>
      <c r="V240" s="13"/>
      <c r="W240" s="13"/>
      <c r="X240" s="23"/>
      <c r="Y240" s="23"/>
    </row>
    <row r="241" spans="1:25" ht="15" customHeight="1" x14ac:dyDescent="0.25">
      <c r="A241" s="11">
        <v>15714812000</v>
      </c>
      <c r="B241" s="12" t="s">
        <v>1117</v>
      </c>
      <c r="C241" s="12" t="s">
        <v>36</v>
      </c>
      <c r="D241" s="12" t="s">
        <v>276</v>
      </c>
      <c r="E241" s="12" t="s">
        <v>834</v>
      </c>
      <c r="F241" s="12">
        <v>1501</v>
      </c>
      <c r="G241" s="12">
        <v>600</v>
      </c>
      <c r="H241" s="13"/>
      <c r="I241" s="14"/>
      <c r="J241" s="14"/>
      <c r="K241" s="14"/>
      <c r="L241" s="14"/>
      <c r="M241" s="12" t="s">
        <v>536</v>
      </c>
      <c r="N241" s="12" t="s">
        <v>554</v>
      </c>
      <c r="O241" s="13" t="s">
        <v>23</v>
      </c>
      <c r="P241" s="12" t="s">
        <v>23</v>
      </c>
      <c r="Q241" s="13" t="s">
        <v>997</v>
      </c>
      <c r="R241" s="15">
        <v>46131</v>
      </c>
      <c r="S241" s="15">
        <v>46134</v>
      </c>
      <c r="T241" s="13"/>
      <c r="U241" s="13"/>
      <c r="V241" s="13"/>
      <c r="W241" s="13"/>
      <c r="X241" s="23"/>
      <c r="Y241" s="23"/>
    </row>
    <row r="242" spans="1:25" ht="15" customHeight="1" x14ac:dyDescent="0.25">
      <c r="A242" s="11">
        <v>17579622545</v>
      </c>
      <c r="B242" s="12" t="s">
        <v>1117</v>
      </c>
      <c r="C242" s="12" t="s">
        <v>36</v>
      </c>
      <c r="D242" s="12" t="s">
        <v>277</v>
      </c>
      <c r="E242" s="12" t="s">
        <v>835</v>
      </c>
      <c r="F242" s="12">
        <v>2923</v>
      </c>
      <c r="G242" s="12">
        <v>300</v>
      </c>
      <c r="H242" s="13"/>
      <c r="I242" s="14"/>
      <c r="J242" s="14"/>
      <c r="K242" s="14"/>
      <c r="L242" s="14"/>
      <c r="M242" s="12" t="s">
        <v>537</v>
      </c>
      <c r="N242" s="12" t="s">
        <v>554</v>
      </c>
      <c r="O242" s="13" t="s">
        <v>23</v>
      </c>
      <c r="P242" s="12" t="s">
        <v>23</v>
      </c>
      <c r="Q242" s="13" t="s">
        <v>1442</v>
      </c>
      <c r="R242" s="15">
        <v>46131</v>
      </c>
      <c r="S242" s="15">
        <v>46134</v>
      </c>
      <c r="T242" s="13"/>
      <c r="U242" s="13"/>
      <c r="V242" s="13"/>
      <c r="W242" s="13"/>
      <c r="X242" s="23"/>
      <c r="Y242" s="23"/>
    </row>
    <row r="243" spans="1:25" ht="15" customHeight="1" x14ac:dyDescent="0.25">
      <c r="A243" s="11">
        <v>15127723615</v>
      </c>
      <c r="B243" s="12" t="s">
        <v>1117</v>
      </c>
      <c r="C243" s="12" t="s">
        <v>36</v>
      </c>
      <c r="D243" s="12" t="s">
        <v>278</v>
      </c>
      <c r="E243" s="12" t="s">
        <v>836</v>
      </c>
      <c r="F243" s="12" t="s">
        <v>297</v>
      </c>
      <c r="G243" s="12">
        <v>150</v>
      </c>
      <c r="H243" s="13"/>
      <c r="I243" s="14"/>
      <c r="J243" s="14"/>
      <c r="K243" s="14"/>
      <c r="L243" s="14"/>
      <c r="M243" s="12" t="s">
        <v>538</v>
      </c>
      <c r="N243" s="12" t="s">
        <v>551</v>
      </c>
      <c r="O243" s="13" t="s">
        <v>23</v>
      </c>
      <c r="P243" s="12" t="s">
        <v>23</v>
      </c>
      <c r="Q243" s="16" t="s">
        <v>1041</v>
      </c>
      <c r="R243" s="15">
        <v>46131</v>
      </c>
      <c r="S243" s="15">
        <v>46134</v>
      </c>
      <c r="T243" s="13"/>
      <c r="U243" s="13"/>
      <c r="V243" s="13"/>
      <c r="W243" s="13"/>
      <c r="X243" s="23"/>
      <c r="Y243" s="23"/>
    </row>
    <row r="244" spans="1:25" ht="15" customHeight="1" x14ac:dyDescent="0.25">
      <c r="A244" s="11">
        <v>18008141103</v>
      </c>
      <c r="B244" s="12" t="s">
        <v>1117</v>
      </c>
      <c r="C244" s="12" t="s">
        <v>36</v>
      </c>
      <c r="D244" s="12" t="s">
        <v>279</v>
      </c>
      <c r="E244" s="12"/>
      <c r="F244" s="12">
        <v>3200</v>
      </c>
      <c r="G244" s="12">
        <v>100</v>
      </c>
      <c r="H244" s="13"/>
      <c r="I244" s="14"/>
      <c r="J244" s="14"/>
      <c r="K244" s="14"/>
      <c r="L244" s="14"/>
      <c r="M244" s="12" t="s">
        <v>539</v>
      </c>
      <c r="N244" s="12" t="s">
        <v>593</v>
      </c>
      <c r="O244" s="13" t="s">
        <v>23</v>
      </c>
      <c r="P244" s="12" t="s">
        <v>23</v>
      </c>
      <c r="Q244" s="13" t="s">
        <v>998</v>
      </c>
      <c r="R244" s="15">
        <v>46131</v>
      </c>
      <c r="S244" s="15">
        <v>46134</v>
      </c>
      <c r="T244" s="13"/>
      <c r="U244" s="13"/>
      <c r="V244" s="13"/>
      <c r="W244" s="13"/>
      <c r="X244" s="23"/>
      <c r="Y244" s="23"/>
    </row>
    <row r="245" spans="1:25" ht="15" customHeight="1" x14ac:dyDescent="0.25">
      <c r="A245" s="11">
        <v>18009769819</v>
      </c>
      <c r="B245" s="12" t="s">
        <v>1117</v>
      </c>
      <c r="C245" s="12" t="s">
        <v>36</v>
      </c>
      <c r="D245" s="12" t="s">
        <v>280</v>
      </c>
      <c r="E245" s="12" t="s">
        <v>837</v>
      </c>
      <c r="F245" s="12">
        <v>3037</v>
      </c>
      <c r="G245" s="12">
        <v>200</v>
      </c>
      <c r="H245" s="13"/>
      <c r="I245" s="14"/>
      <c r="J245" s="14"/>
      <c r="K245" s="14"/>
      <c r="L245" s="14"/>
      <c r="M245" s="12" t="s">
        <v>540</v>
      </c>
      <c r="N245" s="12" t="s">
        <v>569</v>
      </c>
      <c r="O245" s="13" t="s">
        <v>23</v>
      </c>
      <c r="P245" s="12" t="s">
        <v>23</v>
      </c>
      <c r="Q245" s="13" t="s">
        <v>999</v>
      </c>
      <c r="R245" s="15">
        <v>46131</v>
      </c>
      <c r="S245" s="15">
        <v>46134</v>
      </c>
      <c r="T245" s="13"/>
      <c r="U245" s="13"/>
      <c r="V245" s="13"/>
      <c r="W245" s="13"/>
      <c r="X245" s="23"/>
      <c r="Y245" s="23"/>
    </row>
    <row r="246" spans="1:25" ht="15" customHeight="1" x14ac:dyDescent="0.25">
      <c r="A246" s="11">
        <v>16264853224</v>
      </c>
      <c r="B246" s="12" t="s">
        <v>1117</v>
      </c>
      <c r="C246" s="12" t="s">
        <v>36</v>
      </c>
      <c r="D246" s="12" t="s">
        <v>281</v>
      </c>
      <c r="E246" s="12" t="s">
        <v>838</v>
      </c>
      <c r="F246" s="12">
        <v>2912</v>
      </c>
      <c r="G246" s="12">
        <v>200</v>
      </c>
      <c r="H246" s="13"/>
      <c r="I246" s="14"/>
      <c r="J246" s="14"/>
      <c r="K246" s="14"/>
      <c r="L246" s="14"/>
      <c r="M246" s="12" t="s">
        <v>541</v>
      </c>
      <c r="N246" s="12" t="s">
        <v>558</v>
      </c>
      <c r="O246" s="13" t="s">
        <v>23</v>
      </c>
      <c r="P246" s="12" t="s">
        <v>23</v>
      </c>
      <c r="Q246" s="13" t="s">
        <v>1443</v>
      </c>
      <c r="R246" s="15">
        <v>46131</v>
      </c>
      <c r="S246" s="15">
        <v>46134</v>
      </c>
      <c r="T246" s="13"/>
      <c r="U246" s="13"/>
      <c r="V246" s="13"/>
      <c r="W246" s="13"/>
      <c r="X246" s="23"/>
      <c r="Y246" s="23"/>
    </row>
    <row r="247" spans="1:25" ht="15" customHeight="1" x14ac:dyDescent="0.25">
      <c r="A247" s="11">
        <v>17036587500</v>
      </c>
      <c r="B247" s="12" t="s">
        <v>1117</v>
      </c>
      <c r="C247" s="12" t="s">
        <v>36</v>
      </c>
      <c r="D247" s="12" t="s">
        <v>282</v>
      </c>
      <c r="E247" s="12" t="s">
        <v>839</v>
      </c>
      <c r="F247" s="12">
        <v>1247</v>
      </c>
      <c r="G247" s="12">
        <v>400</v>
      </c>
      <c r="H247" s="13"/>
      <c r="I247" s="14"/>
      <c r="J247" s="14"/>
      <c r="K247" s="14"/>
      <c r="L247" s="14"/>
      <c r="M247" s="12" t="s">
        <v>542</v>
      </c>
      <c r="N247" s="12" t="s">
        <v>554</v>
      </c>
      <c r="O247" s="13" t="s">
        <v>23</v>
      </c>
      <c r="P247" s="12" t="s">
        <v>23</v>
      </c>
      <c r="Q247" s="13" t="s">
        <v>1000</v>
      </c>
      <c r="R247" s="15">
        <v>46131</v>
      </c>
      <c r="S247" s="15">
        <v>46134</v>
      </c>
      <c r="T247" s="13"/>
      <c r="U247" s="13"/>
      <c r="V247" s="13"/>
      <c r="W247" s="13"/>
      <c r="X247" s="23"/>
      <c r="Y247" s="23"/>
    </row>
    <row r="248" spans="1:25" ht="15" customHeight="1" x14ac:dyDescent="0.25">
      <c r="A248" s="11">
        <v>17032869387</v>
      </c>
      <c r="B248" s="12" t="s">
        <v>1117</v>
      </c>
      <c r="C248" s="12" t="s">
        <v>36</v>
      </c>
      <c r="D248" s="12" t="s">
        <v>283</v>
      </c>
      <c r="E248" s="12" t="s">
        <v>840</v>
      </c>
      <c r="F248" s="12">
        <v>3309</v>
      </c>
      <c r="G248" s="12">
        <v>100</v>
      </c>
      <c r="H248" s="13"/>
      <c r="I248" s="14"/>
      <c r="J248" s="14"/>
      <c r="K248" s="14"/>
      <c r="L248" s="14"/>
      <c r="M248" s="12" t="s">
        <v>543</v>
      </c>
      <c r="N248" s="12" t="s">
        <v>594</v>
      </c>
      <c r="O248" s="13" t="s">
        <v>23</v>
      </c>
      <c r="P248" s="12" t="s">
        <v>23</v>
      </c>
      <c r="Q248" s="13" t="s">
        <v>1001</v>
      </c>
      <c r="R248" s="15">
        <v>46131</v>
      </c>
      <c r="S248" s="15">
        <v>46134</v>
      </c>
      <c r="T248" s="13"/>
      <c r="U248" s="13"/>
      <c r="V248" s="13"/>
      <c r="W248" s="13"/>
      <c r="X248" s="23"/>
      <c r="Y248" s="23"/>
    </row>
    <row r="249" spans="1:25" ht="15" customHeight="1" x14ac:dyDescent="0.25">
      <c r="A249" s="11">
        <v>19058521163</v>
      </c>
      <c r="B249" s="12" t="s">
        <v>1117</v>
      </c>
      <c r="C249" s="12" t="s">
        <v>36</v>
      </c>
      <c r="D249" s="12" t="s">
        <v>284</v>
      </c>
      <c r="E249" s="12" t="s">
        <v>841</v>
      </c>
      <c r="F249" s="12" t="s">
        <v>846</v>
      </c>
      <c r="G249" s="12">
        <v>350</v>
      </c>
      <c r="H249" s="13"/>
      <c r="I249" s="14"/>
      <c r="J249" s="14"/>
      <c r="K249" s="14"/>
      <c r="L249" s="14"/>
      <c r="M249" s="12" t="s">
        <v>544</v>
      </c>
      <c r="N249" s="12" t="s">
        <v>32</v>
      </c>
      <c r="O249" s="13" t="s">
        <v>23</v>
      </c>
      <c r="P249" s="12" t="s">
        <v>28</v>
      </c>
      <c r="Q249" s="16" t="s">
        <v>1042</v>
      </c>
      <c r="R249" s="15">
        <v>46131</v>
      </c>
      <c r="S249" s="15">
        <v>46134</v>
      </c>
      <c r="T249" s="13"/>
      <c r="U249" s="13"/>
      <c r="V249" s="13"/>
      <c r="W249" s="13"/>
      <c r="X249" s="23"/>
      <c r="Y249" s="23"/>
    </row>
    <row r="250" spans="1:25" ht="15" customHeight="1" x14ac:dyDescent="0.25">
      <c r="A250" s="11">
        <v>14106434141</v>
      </c>
      <c r="B250" s="12" t="s">
        <v>1117</v>
      </c>
      <c r="C250" s="12" t="s">
        <v>36</v>
      </c>
      <c r="D250" s="12" t="s">
        <v>285</v>
      </c>
      <c r="E250" s="12" t="s">
        <v>842</v>
      </c>
      <c r="F250" s="12" t="s">
        <v>847</v>
      </c>
      <c r="G250" s="12">
        <v>1100</v>
      </c>
      <c r="H250" s="13"/>
      <c r="I250" s="14"/>
      <c r="J250" s="14"/>
      <c r="K250" s="14"/>
      <c r="L250" s="14"/>
      <c r="M250" s="12" t="s">
        <v>545</v>
      </c>
      <c r="N250" s="12" t="s">
        <v>578</v>
      </c>
      <c r="O250" s="13" t="s">
        <v>23</v>
      </c>
      <c r="P250" s="12" t="s">
        <v>23</v>
      </c>
      <c r="Q250" s="16" t="s">
        <v>859</v>
      </c>
      <c r="R250" s="15">
        <v>46131</v>
      </c>
      <c r="S250" s="15">
        <v>46134</v>
      </c>
      <c r="T250" s="13"/>
      <c r="U250" s="13"/>
      <c r="V250" s="13"/>
      <c r="W250" s="13"/>
      <c r="X250" s="23"/>
      <c r="Y250" s="23"/>
    </row>
    <row r="251" spans="1:25" ht="15" customHeight="1" x14ac:dyDescent="0.25">
      <c r="A251" s="18">
        <v>17038389685</v>
      </c>
      <c r="B251" s="12" t="s">
        <v>1117</v>
      </c>
      <c r="C251" s="12" t="s">
        <v>36</v>
      </c>
      <c r="D251" s="19" t="s">
        <v>1052</v>
      </c>
      <c r="E251" s="20" t="s">
        <v>1067</v>
      </c>
      <c r="F251" s="20">
        <v>201</v>
      </c>
      <c r="G251" s="20">
        <v>400</v>
      </c>
      <c r="H251" s="20"/>
      <c r="I251" s="20"/>
      <c r="J251" s="20"/>
      <c r="K251" s="20"/>
      <c r="L251" s="20"/>
      <c r="M251" s="6" t="s">
        <v>1081</v>
      </c>
      <c r="N251" s="20" t="s">
        <v>1096</v>
      </c>
      <c r="O251" s="20" t="s">
        <v>23</v>
      </c>
      <c r="P251" s="20" t="s">
        <v>23</v>
      </c>
      <c r="Q251" s="6" t="s">
        <v>1104</v>
      </c>
      <c r="R251" s="15">
        <v>46131</v>
      </c>
      <c r="S251" s="15">
        <v>46134</v>
      </c>
      <c r="T251" s="20" t="s">
        <v>1386</v>
      </c>
      <c r="U251" s="20"/>
      <c r="V251" s="20"/>
      <c r="W251" s="20"/>
      <c r="X251" s="23"/>
      <c r="Y251" s="23"/>
    </row>
    <row r="252" spans="1:25" ht="15" customHeight="1" x14ac:dyDescent="0.25">
      <c r="A252" s="18">
        <v>15036259394</v>
      </c>
      <c r="B252" s="12" t="s">
        <v>1117</v>
      </c>
      <c r="C252" s="12" t="s">
        <v>36</v>
      </c>
      <c r="D252" s="19" t="s">
        <v>1053</v>
      </c>
      <c r="E252" s="20" t="s">
        <v>1068</v>
      </c>
      <c r="F252" s="20">
        <v>656</v>
      </c>
      <c r="G252" s="20">
        <v>100</v>
      </c>
      <c r="H252" s="20"/>
      <c r="I252" s="20"/>
      <c r="J252" s="20"/>
      <c r="K252" s="20"/>
      <c r="L252" s="20"/>
      <c r="M252" s="6" t="s">
        <v>1082</v>
      </c>
      <c r="N252" s="20" t="s">
        <v>1097</v>
      </c>
      <c r="O252" s="20" t="s">
        <v>23</v>
      </c>
      <c r="P252" s="20" t="s">
        <v>23</v>
      </c>
      <c r="Q252" s="6" t="s">
        <v>1105</v>
      </c>
      <c r="R252" s="15">
        <v>46131</v>
      </c>
      <c r="S252" s="15">
        <v>46134</v>
      </c>
      <c r="T252" s="20" t="s">
        <v>1386</v>
      </c>
      <c r="U252" s="20"/>
      <c r="V252" s="20"/>
      <c r="W252" s="20"/>
      <c r="X252" s="23"/>
      <c r="Y252" s="23"/>
    </row>
    <row r="253" spans="1:25" ht="15" customHeight="1" x14ac:dyDescent="0.25">
      <c r="A253" s="18">
        <v>12025671796</v>
      </c>
      <c r="B253" s="12" t="s">
        <v>1117</v>
      </c>
      <c r="C253" s="12" t="s">
        <v>36</v>
      </c>
      <c r="D253" s="19" t="s">
        <v>1054</v>
      </c>
      <c r="E253" s="20" t="s">
        <v>1075</v>
      </c>
      <c r="F253" s="20">
        <v>1547</v>
      </c>
      <c r="G253" s="20">
        <v>1600</v>
      </c>
      <c r="H253" s="20"/>
      <c r="I253" s="20"/>
      <c r="J253" s="20"/>
      <c r="K253" s="20"/>
      <c r="L253" s="20"/>
      <c r="M253" s="6" t="s">
        <v>1083</v>
      </c>
      <c r="N253" s="20" t="s">
        <v>1096</v>
      </c>
      <c r="O253" s="20" t="s">
        <v>23</v>
      </c>
      <c r="P253" s="20" t="s">
        <v>23</v>
      </c>
      <c r="Q253" s="13" t="s">
        <v>1444</v>
      </c>
      <c r="R253" s="15">
        <v>46131</v>
      </c>
      <c r="S253" s="15">
        <v>46134</v>
      </c>
      <c r="T253" s="20" t="s">
        <v>1386</v>
      </c>
      <c r="U253" s="20"/>
      <c r="V253" s="20"/>
      <c r="W253" s="20"/>
      <c r="X253" s="23"/>
      <c r="Y253" s="23"/>
    </row>
    <row r="254" spans="1:25" ht="15" customHeight="1" x14ac:dyDescent="0.25">
      <c r="A254" s="18">
        <v>4733034100</v>
      </c>
      <c r="B254" s="12" t="s">
        <v>1117</v>
      </c>
      <c r="C254" s="12" t="s">
        <v>36</v>
      </c>
      <c r="D254" s="19" t="s">
        <v>1055</v>
      </c>
      <c r="E254" s="20" t="s">
        <v>1069</v>
      </c>
      <c r="F254" s="20">
        <v>1921</v>
      </c>
      <c r="G254" s="20">
        <v>600</v>
      </c>
      <c r="H254" s="20"/>
      <c r="I254" s="20"/>
      <c r="J254" s="20"/>
      <c r="K254" s="20"/>
      <c r="L254" s="20"/>
      <c r="M254" s="6" t="s">
        <v>1084</v>
      </c>
      <c r="N254" s="20" t="s">
        <v>583</v>
      </c>
      <c r="O254" s="20" t="s">
        <v>34</v>
      </c>
      <c r="P254" s="20" t="s">
        <v>595</v>
      </c>
      <c r="Q254" s="6" t="s">
        <v>1106</v>
      </c>
      <c r="R254" s="15">
        <v>46131</v>
      </c>
      <c r="S254" s="15">
        <v>46134</v>
      </c>
      <c r="T254" s="20" t="s">
        <v>1386</v>
      </c>
      <c r="U254" s="20"/>
      <c r="V254" s="20"/>
      <c r="W254" s="20"/>
      <c r="X254" s="23"/>
      <c r="Y254" s="23"/>
    </row>
    <row r="255" spans="1:25" ht="15" customHeight="1" x14ac:dyDescent="0.25">
      <c r="A255" s="18">
        <v>18005318722</v>
      </c>
      <c r="B255" s="12" t="s">
        <v>1117</v>
      </c>
      <c r="C255" s="12" t="s">
        <v>36</v>
      </c>
      <c r="D255" s="19" t="s">
        <v>1056</v>
      </c>
      <c r="E255" s="20" t="s">
        <v>1076</v>
      </c>
      <c r="F255" s="20" t="s">
        <v>1044</v>
      </c>
      <c r="G255" s="20">
        <v>100</v>
      </c>
      <c r="H255" s="20"/>
      <c r="I255" s="20"/>
      <c r="J255" s="20"/>
      <c r="K255" s="20"/>
      <c r="L255" s="20"/>
      <c r="M255" s="6" t="s">
        <v>1085</v>
      </c>
      <c r="N255" s="20" t="s">
        <v>1098</v>
      </c>
      <c r="O255" s="20" t="s">
        <v>23</v>
      </c>
      <c r="P255" s="20" t="s">
        <v>23</v>
      </c>
      <c r="Q255" s="13" t="s">
        <v>1445</v>
      </c>
      <c r="R255" s="15">
        <v>46131</v>
      </c>
      <c r="S255" s="15">
        <v>46134</v>
      </c>
      <c r="T255" s="20" t="s">
        <v>1386</v>
      </c>
      <c r="U255" s="20"/>
      <c r="V255" s="20"/>
      <c r="W255" s="20"/>
      <c r="X255" s="23"/>
      <c r="Y255" s="23"/>
    </row>
    <row r="256" spans="1:25" ht="15" customHeight="1" x14ac:dyDescent="0.25">
      <c r="A256" s="18">
        <v>16503672011</v>
      </c>
      <c r="B256" s="12" t="s">
        <v>1117</v>
      </c>
      <c r="C256" s="12" t="s">
        <v>36</v>
      </c>
      <c r="D256" s="19" t="s">
        <v>1057</v>
      </c>
      <c r="E256" s="20" t="s">
        <v>629</v>
      </c>
      <c r="F256" s="20">
        <v>3030</v>
      </c>
      <c r="G256" s="20">
        <v>100</v>
      </c>
      <c r="H256" s="20"/>
      <c r="I256" s="20"/>
      <c r="J256" s="20"/>
      <c r="K256" s="20"/>
      <c r="L256" s="20"/>
      <c r="M256" s="6" t="s">
        <v>1086</v>
      </c>
      <c r="N256" s="20" t="s">
        <v>1099</v>
      </c>
      <c r="O256" s="20" t="s">
        <v>23</v>
      </c>
      <c r="P256" s="20" t="s">
        <v>23</v>
      </c>
      <c r="Q256" s="6" t="s">
        <v>1107</v>
      </c>
      <c r="R256" s="15">
        <v>46131</v>
      </c>
      <c r="S256" s="15">
        <v>46134</v>
      </c>
      <c r="T256" s="20" t="s">
        <v>1386</v>
      </c>
      <c r="U256" s="20"/>
      <c r="V256" s="20"/>
      <c r="W256" s="20"/>
      <c r="X256" s="23"/>
      <c r="Y256" s="23"/>
    </row>
    <row r="257" spans="1:25" ht="15" customHeight="1" x14ac:dyDescent="0.25">
      <c r="A257" s="18">
        <v>14103529450</v>
      </c>
      <c r="B257" s="12" t="s">
        <v>1117</v>
      </c>
      <c r="C257" s="12" t="s">
        <v>36</v>
      </c>
      <c r="D257" s="19" t="s">
        <v>1058</v>
      </c>
      <c r="E257" s="20" t="s">
        <v>1070</v>
      </c>
      <c r="F257" s="20">
        <v>3211</v>
      </c>
      <c r="G257" s="20">
        <v>100</v>
      </c>
      <c r="H257" s="20"/>
      <c r="I257" s="20"/>
      <c r="J257" s="20"/>
      <c r="K257" s="20"/>
      <c r="L257" s="20"/>
      <c r="M257" s="6" t="s">
        <v>1087</v>
      </c>
      <c r="N257" s="20" t="s">
        <v>1100</v>
      </c>
      <c r="O257" s="20" t="s">
        <v>23</v>
      </c>
      <c r="P257" s="20" t="s">
        <v>23</v>
      </c>
      <c r="Q257" s="6" t="s">
        <v>1108</v>
      </c>
      <c r="R257" s="15">
        <v>46131</v>
      </c>
      <c r="S257" s="15">
        <v>46134</v>
      </c>
      <c r="T257" s="20" t="s">
        <v>1386</v>
      </c>
      <c r="U257" s="20"/>
      <c r="V257" s="20"/>
      <c r="W257" s="20"/>
      <c r="X257" s="23"/>
      <c r="Y257" s="23"/>
    </row>
    <row r="258" spans="1:25" ht="15" customHeight="1" x14ac:dyDescent="0.25">
      <c r="A258" s="18">
        <v>18007247496</v>
      </c>
      <c r="B258" s="12" t="s">
        <v>1117</v>
      </c>
      <c r="C258" s="12" t="s">
        <v>36</v>
      </c>
      <c r="D258" s="19" t="s">
        <v>1059</v>
      </c>
      <c r="E258" s="20" t="s">
        <v>1077</v>
      </c>
      <c r="F258" s="20">
        <v>3212</v>
      </c>
      <c r="G258" s="20">
        <v>200</v>
      </c>
      <c r="H258" s="20"/>
      <c r="I258" s="20"/>
      <c r="J258" s="20"/>
      <c r="K258" s="20"/>
      <c r="L258" s="20"/>
      <c r="M258" s="6" t="s">
        <v>1088</v>
      </c>
      <c r="N258" s="20" t="s">
        <v>1098</v>
      </c>
      <c r="O258" s="20" t="s">
        <v>23</v>
      </c>
      <c r="P258" s="20" t="s">
        <v>23</v>
      </c>
      <c r="Q258" s="6" t="s">
        <v>1109</v>
      </c>
      <c r="R258" s="15">
        <v>46131</v>
      </c>
      <c r="S258" s="15">
        <v>46134</v>
      </c>
      <c r="T258" s="20" t="s">
        <v>1386</v>
      </c>
      <c r="U258" s="20"/>
      <c r="V258" s="20"/>
      <c r="W258" s="20"/>
      <c r="X258" s="23"/>
      <c r="Y258" s="23"/>
    </row>
    <row r="259" spans="1:25" ht="15" customHeight="1" x14ac:dyDescent="0.25">
      <c r="A259" s="18">
        <v>17097575757</v>
      </c>
      <c r="B259" s="12" t="s">
        <v>1117</v>
      </c>
      <c r="C259" s="12" t="s">
        <v>36</v>
      </c>
      <c r="D259" s="19" t="s">
        <v>1060</v>
      </c>
      <c r="E259" s="20" t="s">
        <v>1071</v>
      </c>
      <c r="F259" s="20" t="s">
        <v>1045</v>
      </c>
      <c r="G259" s="20">
        <v>300</v>
      </c>
      <c r="H259" s="20"/>
      <c r="I259" s="20"/>
      <c r="J259" s="20"/>
      <c r="K259" s="20"/>
      <c r="L259" s="20"/>
      <c r="M259" s="6" t="s">
        <v>1089</v>
      </c>
      <c r="N259" s="20" t="s">
        <v>1103</v>
      </c>
      <c r="O259" s="20" t="s">
        <v>23</v>
      </c>
      <c r="P259" s="20" t="s">
        <v>28</v>
      </c>
      <c r="Q259" s="6" t="s">
        <v>1110</v>
      </c>
      <c r="R259" s="15">
        <v>46131</v>
      </c>
      <c r="S259" s="15">
        <v>46134</v>
      </c>
      <c r="T259" s="20" t="s">
        <v>1386</v>
      </c>
      <c r="U259" s="20"/>
      <c r="V259" s="20"/>
      <c r="W259" s="20"/>
      <c r="X259" s="23"/>
      <c r="Y259" s="23"/>
    </row>
    <row r="260" spans="1:25" ht="15" customHeight="1" x14ac:dyDescent="0.25">
      <c r="A260" s="18">
        <v>18662459356</v>
      </c>
      <c r="B260" s="12" t="s">
        <v>1117</v>
      </c>
      <c r="C260" s="12" t="s">
        <v>36</v>
      </c>
      <c r="D260" s="19" t="s">
        <v>1061</v>
      </c>
      <c r="E260" s="20" t="s">
        <v>1078</v>
      </c>
      <c r="F260" s="20" t="s">
        <v>1046</v>
      </c>
      <c r="G260" s="20">
        <v>100</v>
      </c>
      <c r="H260" s="20"/>
      <c r="I260" s="20"/>
      <c r="J260" s="20"/>
      <c r="K260" s="20"/>
      <c r="L260" s="20"/>
      <c r="M260" s="6" t="s">
        <v>1090</v>
      </c>
      <c r="N260" s="20" t="s">
        <v>1101</v>
      </c>
      <c r="O260" s="20" t="s">
        <v>23</v>
      </c>
      <c r="P260" s="20" t="s">
        <v>23</v>
      </c>
      <c r="Q260" s="6" t="s">
        <v>1112</v>
      </c>
      <c r="R260" s="15">
        <v>46131</v>
      </c>
      <c r="S260" s="15">
        <v>46134</v>
      </c>
      <c r="T260" s="20" t="s">
        <v>1386</v>
      </c>
      <c r="U260" s="20"/>
      <c r="V260" s="20"/>
      <c r="W260" s="20"/>
      <c r="X260" s="23"/>
      <c r="Y260" s="23"/>
    </row>
    <row r="261" spans="1:25" ht="15" customHeight="1" x14ac:dyDescent="0.25">
      <c r="A261" s="18">
        <v>17575274009</v>
      </c>
      <c r="B261" s="12" t="s">
        <v>1117</v>
      </c>
      <c r="C261" s="12" t="s">
        <v>36</v>
      </c>
      <c r="D261" s="19" t="s">
        <v>1062</v>
      </c>
      <c r="E261" s="20" t="s">
        <v>1072</v>
      </c>
      <c r="F261" s="20" t="s">
        <v>1047</v>
      </c>
      <c r="G261" s="20">
        <v>100</v>
      </c>
      <c r="H261" s="20"/>
      <c r="I261" s="20"/>
      <c r="J261" s="20"/>
      <c r="K261" s="20"/>
      <c r="L261" s="20"/>
      <c r="M261" s="6" t="s">
        <v>1091</v>
      </c>
      <c r="N261" s="20" t="s">
        <v>1096</v>
      </c>
      <c r="O261" s="20" t="s">
        <v>23</v>
      </c>
      <c r="P261" s="20" t="s">
        <v>23</v>
      </c>
      <c r="Q261" s="6" t="s">
        <v>1114</v>
      </c>
      <c r="R261" s="15">
        <v>46131</v>
      </c>
      <c r="S261" s="15">
        <v>46134</v>
      </c>
      <c r="T261" s="20" t="s">
        <v>1386</v>
      </c>
      <c r="U261" s="20"/>
      <c r="V261" s="20"/>
      <c r="W261" s="20"/>
      <c r="X261" s="23"/>
      <c r="Y261" s="23"/>
    </row>
    <row r="262" spans="1:25" ht="15" customHeight="1" x14ac:dyDescent="0.25">
      <c r="A262" s="18">
        <v>16192538761</v>
      </c>
      <c r="B262" s="12" t="s">
        <v>1117</v>
      </c>
      <c r="C262" s="12" t="s">
        <v>36</v>
      </c>
      <c r="D262" s="19" t="s">
        <v>1063</v>
      </c>
      <c r="E262" s="20" t="s">
        <v>1079</v>
      </c>
      <c r="F262" s="20" t="s">
        <v>1048</v>
      </c>
      <c r="G262" s="20">
        <v>100</v>
      </c>
      <c r="H262" s="20"/>
      <c r="I262" s="20"/>
      <c r="J262" s="20"/>
      <c r="K262" s="20"/>
      <c r="L262" s="20"/>
      <c r="M262" s="6" t="s">
        <v>1092</v>
      </c>
      <c r="N262" s="20" t="s">
        <v>1102</v>
      </c>
      <c r="O262" s="20" t="s">
        <v>23</v>
      </c>
      <c r="P262" s="20" t="s">
        <v>23</v>
      </c>
      <c r="Q262" s="6" t="s">
        <v>1115</v>
      </c>
      <c r="R262" s="15">
        <v>46131</v>
      </c>
      <c r="S262" s="15">
        <v>46134</v>
      </c>
      <c r="T262" s="20" t="s">
        <v>1386</v>
      </c>
      <c r="U262" s="20"/>
      <c r="V262" s="20"/>
      <c r="W262" s="20"/>
      <c r="X262" s="23"/>
      <c r="Y262" s="23"/>
    </row>
    <row r="263" spans="1:25" ht="15" customHeight="1" x14ac:dyDescent="0.25">
      <c r="A263" s="18">
        <v>16038935376</v>
      </c>
      <c r="B263" s="12" t="s">
        <v>1117</v>
      </c>
      <c r="C263" s="12" t="s">
        <v>36</v>
      </c>
      <c r="D263" s="19" t="s">
        <v>1064</v>
      </c>
      <c r="E263" s="20" t="s">
        <v>1080</v>
      </c>
      <c r="F263" s="20" t="s">
        <v>1049</v>
      </c>
      <c r="G263" s="20">
        <v>100</v>
      </c>
      <c r="H263" s="20"/>
      <c r="I263" s="20"/>
      <c r="J263" s="20"/>
      <c r="K263" s="20"/>
      <c r="L263" s="20"/>
      <c r="M263" s="6" t="s">
        <v>1093</v>
      </c>
      <c r="N263" s="20" t="s">
        <v>26</v>
      </c>
      <c r="O263" s="20" t="s">
        <v>23</v>
      </c>
      <c r="P263" s="20" t="s">
        <v>23</v>
      </c>
      <c r="Q263" s="6" t="s">
        <v>1113</v>
      </c>
      <c r="R263" s="15">
        <v>46131</v>
      </c>
      <c r="S263" s="15">
        <v>46134</v>
      </c>
      <c r="T263" s="20" t="s">
        <v>1386</v>
      </c>
      <c r="U263" s="20"/>
      <c r="V263" s="20"/>
      <c r="W263" s="20"/>
      <c r="X263" s="23"/>
      <c r="Y263" s="23"/>
    </row>
    <row r="264" spans="1:25" ht="15" customHeight="1" x14ac:dyDescent="0.25">
      <c r="A264" s="18">
        <v>17166915100</v>
      </c>
      <c r="B264" s="12" t="s">
        <v>1117</v>
      </c>
      <c r="C264" s="12" t="s">
        <v>36</v>
      </c>
      <c r="D264" s="19" t="s">
        <v>1065</v>
      </c>
      <c r="E264" s="20" t="s">
        <v>1074</v>
      </c>
      <c r="F264" s="20" t="s">
        <v>1050</v>
      </c>
      <c r="G264" s="20">
        <v>100</v>
      </c>
      <c r="H264" s="20"/>
      <c r="I264" s="20"/>
      <c r="J264" s="20"/>
      <c r="K264" s="20"/>
      <c r="L264" s="20"/>
      <c r="M264" s="6" t="s">
        <v>1094</v>
      </c>
      <c r="N264" s="20" t="s">
        <v>27</v>
      </c>
      <c r="O264" s="20" t="s">
        <v>23</v>
      </c>
      <c r="P264" s="20" t="s">
        <v>23</v>
      </c>
      <c r="Q264" s="6" t="s">
        <v>1116</v>
      </c>
      <c r="R264" s="15">
        <v>46131</v>
      </c>
      <c r="S264" s="15">
        <v>46134</v>
      </c>
      <c r="T264" s="20" t="s">
        <v>1386</v>
      </c>
      <c r="U264" s="20"/>
      <c r="V264" s="20"/>
      <c r="W264" s="20"/>
      <c r="X264" s="23"/>
      <c r="Y264" s="23"/>
    </row>
    <row r="265" spans="1:25" ht="15" customHeight="1" x14ac:dyDescent="0.25">
      <c r="A265" s="18">
        <v>18332583674</v>
      </c>
      <c r="B265" s="12" t="s">
        <v>1117</v>
      </c>
      <c r="C265" s="12" t="s">
        <v>36</v>
      </c>
      <c r="D265" s="19" t="s">
        <v>1066</v>
      </c>
      <c r="E265" s="20" t="s">
        <v>1073</v>
      </c>
      <c r="F265" s="20" t="s">
        <v>1051</v>
      </c>
      <c r="G265" s="20">
        <v>150</v>
      </c>
      <c r="H265" s="20"/>
      <c r="I265" s="20"/>
      <c r="J265" s="20"/>
      <c r="K265" s="20"/>
      <c r="L265" s="20"/>
      <c r="M265" s="6" t="s">
        <v>1095</v>
      </c>
      <c r="N265" s="20" t="s">
        <v>1098</v>
      </c>
      <c r="O265" s="20" t="s">
        <v>23</v>
      </c>
      <c r="P265" s="20" t="s">
        <v>23</v>
      </c>
      <c r="Q265" s="6" t="s">
        <v>1111</v>
      </c>
      <c r="R265" s="15">
        <v>46131</v>
      </c>
      <c r="S265" s="15">
        <v>46134</v>
      </c>
      <c r="T265" s="20" t="s">
        <v>1386</v>
      </c>
      <c r="U265" s="20"/>
      <c r="V265" s="20"/>
      <c r="W265" s="20"/>
      <c r="X265" s="23"/>
      <c r="Y265" s="23"/>
    </row>
    <row r="266" spans="1:25" ht="15" customHeight="1" x14ac:dyDescent="0.25">
      <c r="A266" s="18">
        <v>12066231635</v>
      </c>
      <c r="B266" s="12" t="s">
        <v>1117</v>
      </c>
      <c r="C266" s="12" t="s">
        <v>36</v>
      </c>
      <c r="D266" s="19" t="s">
        <v>1144</v>
      </c>
      <c r="E266" s="6" t="s">
        <v>1203</v>
      </c>
      <c r="F266" s="20">
        <v>140</v>
      </c>
      <c r="G266" s="20">
        <v>200</v>
      </c>
      <c r="H266" s="20"/>
      <c r="I266" s="20"/>
      <c r="J266" s="20"/>
      <c r="K266" s="20"/>
      <c r="L266" s="20"/>
      <c r="M266" s="20" t="s">
        <v>1204</v>
      </c>
      <c r="N266" s="20" t="s">
        <v>1339</v>
      </c>
      <c r="O266" s="20" t="s">
        <v>23</v>
      </c>
      <c r="P266" s="20" t="s">
        <v>23</v>
      </c>
      <c r="Q266" s="6" t="s">
        <v>1355</v>
      </c>
      <c r="R266" s="15">
        <v>46131</v>
      </c>
      <c r="S266" s="15">
        <v>46134</v>
      </c>
      <c r="T266" s="20" t="s">
        <v>1386</v>
      </c>
      <c r="U266" s="20"/>
      <c r="V266" s="20"/>
      <c r="W266" s="20"/>
      <c r="X266" s="23"/>
      <c r="Y266" s="23"/>
    </row>
    <row r="267" spans="1:25" ht="15" customHeight="1" x14ac:dyDescent="0.25">
      <c r="A267" s="18">
        <v>19738504269</v>
      </c>
      <c r="B267" s="12" t="s">
        <v>1117</v>
      </c>
      <c r="C267" s="12" t="s">
        <v>36</v>
      </c>
      <c r="D267" s="19" t="s">
        <v>1145</v>
      </c>
      <c r="E267" s="6" t="s">
        <v>1206</v>
      </c>
      <c r="F267" s="20">
        <v>205</v>
      </c>
      <c r="G267" s="20">
        <v>400</v>
      </c>
      <c r="H267" s="20"/>
      <c r="I267" s="20"/>
      <c r="J267" s="20"/>
      <c r="K267" s="20"/>
      <c r="L267" s="20"/>
      <c r="M267" s="20" t="s">
        <v>1205</v>
      </c>
      <c r="N267" s="20" t="s">
        <v>24</v>
      </c>
      <c r="O267" s="20" t="s">
        <v>23</v>
      </c>
      <c r="P267" s="20" t="s">
        <v>23</v>
      </c>
      <c r="Q267" s="6" t="s">
        <v>1356</v>
      </c>
      <c r="R267" s="15">
        <v>46131</v>
      </c>
      <c r="S267" s="15">
        <v>46134</v>
      </c>
      <c r="T267" s="21" t="s">
        <v>1386</v>
      </c>
      <c r="U267" s="20"/>
      <c r="V267" s="20"/>
      <c r="W267" s="20"/>
      <c r="X267" s="23"/>
      <c r="Y267" s="23"/>
    </row>
    <row r="268" spans="1:25" ht="15" customHeight="1" x14ac:dyDescent="0.25">
      <c r="A268" s="18" t="s">
        <v>1300</v>
      </c>
      <c r="B268" s="12" t="s">
        <v>1117</v>
      </c>
      <c r="C268" s="12" t="s">
        <v>36</v>
      </c>
      <c r="D268" s="19" t="s">
        <v>1146</v>
      </c>
      <c r="E268" s="6" t="s">
        <v>1208</v>
      </c>
      <c r="F268" s="20">
        <v>215</v>
      </c>
      <c r="G268" s="20">
        <v>200</v>
      </c>
      <c r="H268" s="20"/>
      <c r="I268" s="20"/>
      <c r="J268" s="20"/>
      <c r="K268" s="20"/>
      <c r="L268" s="20"/>
      <c r="M268" s="20" t="s">
        <v>1207</v>
      </c>
      <c r="N268" s="20" t="s">
        <v>1340</v>
      </c>
      <c r="O268" s="20" t="s">
        <v>23</v>
      </c>
      <c r="P268" s="20" t="s">
        <v>23</v>
      </c>
      <c r="Q268" s="13" t="s">
        <v>1446</v>
      </c>
      <c r="R268" s="15">
        <v>46131</v>
      </c>
      <c r="S268" s="15">
        <v>46134</v>
      </c>
      <c r="T268" s="21" t="s">
        <v>1386</v>
      </c>
      <c r="U268" s="20"/>
      <c r="V268" s="20"/>
      <c r="W268" s="20"/>
      <c r="X268" s="23"/>
      <c r="Y268" s="23"/>
    </row>
    <row r="269" spans="1:25" ht="15" customHeight="1" x14ac:dyDescent="0.25">
      <c r="A269" s="18">
        <v>16314905523</v>
      </c>
      <c r="B269" s="12" t="s">
        <v>1117</v>
      </c>
      <c r="C269" s="12" t="s">
        <v>36</v>
      </c>
      <c r="D269" s="19" t="s">
        <v>1147</v>
      </c>
      <c r="E269" s="6" t="s">
        <v>1210</v>
      </c>
      <c r="F269" s="20">
        <v>301</v>
      </c>
      <c r="G269" s="20">
        <v>2000</v>
      </c>
      <c r="H269" s="20"/>
      <c r="I269" s="20"/>
      <c r="J269" s="20"/>
      <c r="K269" s="20"/>
      <c r="L269" s="20"/>
      <c r="M269" s="20" t="s">
        <v>1209</v>
      </c>
      <c r="N269" s="20" t="s">
        <v>1319</v>
      </c>
      <c r="O269" s="20" t="s">
        <v>23</v>
      </c>
      <c r="P269" s="20" t="s">
        <v>23</v>
      </c>
      <c r="Q269" s="6" t="s">
        <v>1357</v>
      </c>
      <c r="R269" s="15">
        <v>46131</v>
      </c>
      <c r="S269" s="15">
        <v>46134</v>
      </c>
      <c r="T269" s="21" t="s">
        <v>1386</v>
      </c>
      <c r="U269" s="20"/>
      <c r="V269" s="20"/>
      <c r="W269" s="20"/>
      <c r="X269" s="23"/>
      <c r="Y269" s="23"/>
    </row>
    <row r="270" spans="1:25" ht="15" customHeight="1" x14ac:dyDescent="0.25">
      <c r="A270" s="18">
        <v>13017975900</v>
      </c>
      <c r="B270" s="12" t="s">
        <v>1117</v>
      </c>
      <c r="C270" s="12" t="s">
        <v>36</v>
      </c>
      <c r="D270" s="19" t="s">
        <v>1148</v>
      </c>
      <c r="E270" s="6" t="s">
        <v>1212</v>
      </c>
      <c r="F270" s="20">
        <v>301</v>
      </c>
      <c r="G270" s="20">
        <v>2000</v>
      </c>
      <c r="H270" s="20"/>
      <c r="I270" s="20"/>
      <c r="J270" s="20"/>
      <c r="K270" s="20"/>
      <c r="L270" s="20"/>
      <c r="M270" s="20" t="s">
        <v>1211</v>
      </c>
      <c r="N270" s="20" t="s">
        <v>1341</v>
      </c>
      <c r="O270" s="20" t="s">
        <v>23</v>
      </c>
      <c r="P270" s="20" t="s">
        <v>23</v>
      </c>
      <c r="Q270" s="6" t="s">
        <v>1358</v>
      </c>
      <c r="R270" s="15">
        <v>46131</v>
      </c>
      <c r="S270" s="15">
        <v>46134</v>
      </c>
      <c r="T270" s="21" t="s">
        <v>1386</v>
      </c>
      <c r="U270" s="20"/>
      <c r="V270" s="20"/>
      <c r="W270" s="20"/>
      <c r="X270" s="23"/>
      <c r="Y270" s="23"/>
    </row>
    <row r="271" spans="1:25" ht="15" customHeight="1" x14ac:dyDescent="0.25">
      <c r="A271" s="18">
        <v>18002047225</v>
      </c>
      <c r="B271" s="12" t="s">
        <v>1117</v>
      </c>
      <c r="C271" s="12" t="s">
        <v>36</v>
      </c>
      <c r="D271" s="19" t="s">
        <v>1149</v>
      </c>
      <c r="E271" s="6" t="s">
        <v>1213</v>
      </c>
      <c r="F271" s="20">
        <v>301</v>
      </c>
      <c r="G271" s="20">
        <v>2000</v>
      </c>
      <c r="H271" s="20"/>
      <c r="I271" s="20"/>
      <c r="J271" s="20"/>
      <c r="K271" s="20"/>
      <c r="L271" s="20"/>
      <c r="M271" s="20" t="s">
        <v>1209</v>
      </c>
      <c r="N271" s="20" t="s">
        <v>1319</v>
      </c>
      <c r="O271" s="20" t="s">
        <v>23</v>
      </c>
      <c r="P271" s="20" t="s">
        <v>23</v>
      </c>
      <c r="Q271" s="6" t="s">
        <v>1359</v>
      </c>
      <c r="R271" s="15">
        <v>46131</v>
      </c>
      <c r="S271" s="15">
        <v>46134</v>
      </c>
      <c r="T271" s="21" t="s">
        <v>1386</v>
      </c>
      <c r="U271" s="20"/>
      <c r="V271" s="20"/>
      <c r="W271" s="20"/>
      <c r="X271" s="23"/>
      <c r="Y271" s="23"/>
    </row>
    <row r="272" spans="1:25" ht="15" customHeight="1" x14ac:dyDescent="0.25">
      <c r="A272" s="18">
        <v>15072873535</v>
      </c>
      <c r="B272" s="12" t="s">
        <v>1117</v>
      </c>
      <c r="C272" s="12" t="s">
        <v>36</v>
      </c>
      <c r="D272" s="19" t="s">
        <v>1150</v>
      </c>
      <c r="E272" s="6" t="s">
        <v>1215</v>
      </c>
      <c r="F272" s="20">
        <v>301</v>
      </c>
      <c r="G272" s="20">
        <v>2000</v>
      </c>
      <c r="H272" s="20"/>
      <c r="I272" s="20"/>
      <c r="J272" s="20"/>
      <c r="K272" s="20"/>
      <c r="L272" s="20"/>
      <c r="M272" s="20" t="s">
        <v>1214</v>
      </c>
      <c r="N272" s="20" t="s">
        <v>1342</v>
      </c>
      <c r="O272" s="20" t="s">
        <v>23</v>
      </c>
      <c r="P272" s="20" t="s">
        <v>23</v>
      </c>
      <c r="Q272" s="6" t="s">
        <v>1360</v>
      </c>
      <c r="R272" s="15">
        <v>46131</v>
      </c>
      <c r="S272" s="15">
        <v>46134</v>
      </c>
      <c r="T272" s="21" t="s">
        <v>1386</v>
      </c>
      <c r="U272" s="20"/>
      <c r="V272" s="20"/>
      <c r="W272" s="20"/>
      <c r="X272" s="23"/>
      <c r="Y272" s="23"/>
    </row>
    <row r="273" spans="1:25" ht="15" customHeight="1" x14ac:dyDescent="0.25">
      <c r="A273" s="18">
        <v>16102780840</v>
      </c>
      <c r="B273" s="12" t="s">
        <v>1117</v>
      </c>
      <c r="C273" s="12" t="s">
        <v>36</v>
      </c>
      <c r="D273" s="19" t="s">
        <v>1151</v>
      </c>
      <c r="E273" s="6" t="s">
        <v>1217</v>
      </c>
      <c r="F273" s="20">
        <v>301</v>
      </c>
      <c r="G273" s="20">
        <v>2000</v>
      </c>
      <c r="H273" s="20"/>
      <c r="I273" s="20"/>
      <c r="J273" s="20"/>
      <c r="K273" s="20"/>
      <c r="L273" s="20"/>
      <c r="M273" s="20" t="s">
        <v>1216</v>
      </c>
      <c r="N273" s="20" t="s">
        <v>1099</v>
      </c>
      <c r="O273" s="20" t="s">
        <v>23</v>
      </c>
      <c r="P273" s="20" t="s">
        <v>23</v>
      </c>
      <c r="Q273" s="6" t="s">
        <v>1361</v>
      </c>
      <c r="R273" s="15">
        <v>46131</v>
      </c>
      <c r="S273" s="15">
        <v>46134</v>
      </c>
      <c r="T273" s="21" t="s">
        <v>1386</v>
      </c>
      <c r="U273" s="20"/>
      <c r="V273" s="20"/>
      <c r="W273" s="20"/>
      <c r="X273" s="23"/>
      <c r="Y273" s="23"/>
    </row>
    <row r="274" spans="1:25" ht="15" customHeight="1" x14ac:dyDescent="0.25">
      <c r="A274" s="18">
        <v>13216746804</v>
      </c>
      <c r="B274" s="12" t="s">
        <v>1117</v>
      </c>
      <c r="C274" s="12" t="s">
        <v>36</v>
      </c>
      <c r="D274" s="19" t="s">
        <v>1152</v>
      </c>
      <c r="E274" s="6" t="s">
        <v>1219</v>
      </c>
      <c r="F274" s="20">
        <v>301</v>
      </c>
      <c r="G274" s="20">
        <v>2000</v>
      </c>
      <c r="H274" s="20"/>
      <c r="I274" s="20"/>
      <c r="J274" s="20"/>
      <c r="K274" s="20"/>
      <c r="L274" s="20"/>
      <c r="M274" s="20" t="s">
        <v>1218</v>
      </c>
      <c r="N274" s="20" t="s">
        <v>1101</v>
      </c>
      <c r="O274" s="20" t="s">
        <v>23</v>
      </c>
      <c r="P274" s="20" t="s">
        <v>23</v>
      </c>
      <c r="Q274" s="6" t="s">
        <v>1362</v>
      </c>
      <c r="R274" s="15">
        <v>46131</v>
      </c>
      <c r="S274" s="15">
        <v>46134</v>
      </c>
      <c r="T274" s="21" t="s">
        <v>1386</v>
      </c>
      <c r="U274" s="20"/>
      <c r="V274" s="20"/>
      <c r="W274" s="20"/>
      <c r="X274" s="23"/>
      <c r="Y274" s="23"/>
    </row>
    <row r="275" spans="1:25" ht="15" customHeight="1" x14ac:dyDescent="0.25">
      <c r="A275" s="18">
        <v>15058818074</v>
      </c>
      <c r="B275" s="12" t="s">
        <v>1117</v>
      </c>
      <c r="C275" s="12" t="s">
        <v>36</v>
      </c>
      <c r="D275" s="19" t="s">
        <v>1153</v>
      </c>
      <c r="E275" s="6" t="s">
        <v>1221</v>
      </c>
      <c r="F275" s="20">
        <v>451</v>
      </c>
      <c r="G275" s="20">
        <v>200</v>
      </c>
      <c r="H275" s="20"/>
      <c r="I275" s="20"/>
      <c r="J275" s="20"/>
      <c r="K275" s="20"/>
      <c r="L275" s="20"/>
      <c r="M275" s="20" t="s">
        <v>1220</v>
      </c>
      <c r="N275" s="20" t="s">
        <v>1343</v>
      </c>
      <c r="O275" s="20" t="s">
        <v>23</v>
      </c>
      <c r="P275" s="20" t="s">
        <v>23</v>
      </c>
      <c r="Q275" s="13" t="s">
        <v>1447</v>
      </c>
      <c r="R275" s="15">
        <v>46131</v>
      </c>
      <c r="S275" s="15">
        <v>46134</v>
      </c>
      <c r="T275" s="21" t="s">
        <v>1386</v>
      </c>
      <c r="U275" s="20"/>
      <c r="V275" s="20"/>
      <c r="W275" s="20"/>
      <c r="X275" s="23"/>
      <c r="Y275" s="23"/>
    </row>
    <row r="276" spans="1:25" ht="15" customHeight="1" x14ac:dyDescent="0.25">
      <c r="A276" s="18">
        <v>441384410111</v>
      </c>
      <c r="B276" s="12" t="s">
        <v>1117</v>
      </c>
      <c r="C276" s="12" t="s">
        <v>36</v>
      </c>
      <c r="D276" s="19" t="s">
        <v>1154</v>
      </c>
      <c r="E276" s="6" t="s">
        <v>1223</v>
      </c>
      <c r="F276" s="20">
        <v>1213</v>
      </c>
      <c r="G276" s="20">
        <v>200</v>
      </c>
      <c r="H276" s="20"/>
      <c r="I276" s="20"/>
      <c r="J276" s="20"/>
      <c r="K276" s="20"/>
      <c r="L276" s="20"/>
      <c r="M276" s="20" t="s">
        <v>1222</v>
      </c>
      <c r="N276" s="20" t="s">
        <v>1350</v>
      </c>
      <c r="O276" s="20" t="s">
        <v>33</v>
      </c>
      <c r="P276" s="20" t="s">
        <v>33</v>
      </c>
      <c r="Q276" s="6" t="s">
        <v>1363</v>
      </c>
      <c r="R276" s="15">
        <v>46131</v>
      </c>
      <c r="S276" s="15">
        <v>46134</v>
      </c>
      <c r="T276" s="21" t="s">
        <v>1386</v>
      </c>
      <c r="U276" s="20"/>
      <c r="V276" s="20"/>
      <c r="W276" s="20"/>
      <c r="X276" s="23" t="s">
        <v>1392</v>
      </c>
      <c r="Y276" s="23"/>
    </row>
    <row r="277" spans="1:25" ht="15" customHeight="1" x14ac:dyDescent="0.25">
      <c r="A277" s="18" t="s">
        <v>1300</v>
      </c>
      <c r="B277" s="12" t="s">
        <v>1117</v>
      </c>
      <c r="C277" s="12" t="s">
        <v>36</v>
      </c>
      <c r="D277" s="19" t="s">
        <v>1155</v>
      </c>
      <c r="E277" s="6" t="s">
        <v>1225</v>
      </c>
      <c r="F277" s="20">
        <v>1507</v>
      </c>
      <c r="G277" s="20">
        <v>200</v>
      </c>
      <c r="H277" s="20"/>
      <c r="I277" s="20"/>
      <c r="J277" s="20"/>
      <c r="K277" s="20"/>
      <c r="L277" s="20"/>
      <c r="M277" s="20" t="s">
        <v>1224</v>
      </c>
      <c r="N277" s="20" t="s">
        <v>1351</v>
      </c>
      <c r="O277" s="20" t="s">
        <v>35</v>
      </c>
      <c r="P277" s="20" t="s">
        <v>30</v>
      </c>
      <c r="Q277" s="6" t="s">
        <v>1364</v>
      </c>
      <c r="R277" s="15">
        <v>46131</v>
      </c>
      <c r="S277" s="15">
        <v>46134</v>
      </c>
      <c r="T277" s="21" t="s">
        <v>1386</v>
      </c>
      <c r="U277" s="20"/>
      <c r="V277" s="20"/>
      <c r="W277" s="20"/>
      <c r="X277" s="23"/>
      <c r="Y277" s="23" t="s">
        <v>1389</v>
      </c>
    </row>
    <row r="278" spans="1:25" ht="15" customHeight="1" x14ac:dyDescent="0.25">
      <c r="A278" s="18">
        <v>18772131222</v>
      </c>
      <c r="B278" s="12" t="s">
        <v>1117</v>
      </c>
      <c r="C278" s="12" t="s">
        <v>36</v>
      </c>
      <c r="D278" s="19" t="s">
        <v>1156</v>
      </c>
      <c r="E278" s="6" t="s">
        <v>1226</v>
      </c>
      <c r="F278" s="20">
        <v>1547</v>
      </c>
      <c r="G278" s="20">
        <v>1600</v>
      </c>
      <c r="H278" s="20"/>
      <c r="I278" s="20"/>
      <c r="J278" s="20"/>
      <c r="K278" s="20"/>
      <c r="L278" s="20"/>
      <c r="M278" s="20" t="s">
        <v>1083</v>
      </c>
      <c r="N278" s="20" t="s">
        <v>1096</v>
      </c>
      <c r="O278" s="20" t="s">
        <v>23</v>
      </c>
      <c r="P278" s="20" t="s">
        <v>23</v>
      </c>
      <c r="Q278" s="6" t="s">
        <v>1365</v>
      </c>
      <c r="R278" s="15">
        <v>46131</v>
      </c>
      <c r="S278" s="15">
        <v>46134</v>
      </c>
      <c r="T278" s="21" t="s">
        <v>1386</v>
      </c>
      <c r="U278" s="20"/>
      <c r="V278" s="20"/>
      <c r="W278" s="20"/>
      <c r="X278" s="23"/>
      <c r="Y278" s="23"/>
    </row>
    <row r="279" spans="1:25" ht="15" customHeight="1" x14ac:dyDescent="0.25">
      <c r="A279" s="18">
        <v>12027810203</v>
      </c>
      <c r="B279" s="12" t="s">
        <v>1117</v>
      </c>
      <c r="C279" s="12" t="s">
        <v>36</v>
      </c>
      <c r="D279" s="19" t="s">
        <v>1157</v>
      </c>
      <c r="E279" s="6" t="s">
        <v>1228</v>
      </c>
      <c r="F279" s="20">
        <v>1646</v>
      </c>
      <c r="G279" s="20">
        <v>300</v>
      </c>
      <c r="H279" s="20"/>
      <c r="I279" s="20"/>
      <c r="J279" s="20"/>
      <c r="K279" s="20"/>
      <c r="L279" s="20"/>
      <c r="M279" s="20" t="s">
        <v>1227</v>
      </c>
      <c r="N279" s="20" t="s">
        <v>1344</v>
      </c>
      <c r="O279" s="20" t="s">
        <v>23</v>
      </c>
      <c r="P279" s="20" t="s">
        <v>23</v>
      </c>
      <c r="Q279" s="13" t="s">
        <v>1448</v>
      </c>
      <c r="R279" s="15">
        <v>46131</v>
      </c>
      <c r="S279" s="15">
        <v>46134</v>
      </c>
      <c r="T279" s="21" t="s">
        <v>1386</v>
      </c>
      <c r="U279" s="20"/>
      <c r="V279" s="20"/>
      <c r="W279" s="20"/>
      <c r="X279" s="23"/>
      <c r="Y279" s="23"/>
    </row>
    <row r="280" spans="1:25" ht="15" customHeight="1" x14ac:dyDescent="0.25">
      <c r="A280" s="18">
        <v>17712380000</v>
      </c>
      <c r="B280" s="12" t="s">
        <v>1117</v>
      </c>
      <c r="C280" s="12" t="s">
        <v>36</v>
      </c>
      <c r="D280" s="19" t="s">
        <v>1158</v>
      </c>
      <c r="E280" s="6" t="s">
        <v>1230</v>
      </c>
      <c r="F280" s="20">
        <v>1648</v>
      </c>
      <c r="G280" s="20">
        <v>300</v>
      </c>
      <c r="H280" s="20"/>
      <c r="I280" s="20"/>
      <c r="J280" s="20"/>
      <c r="K280" s="20"/>
      <c r="L280" s="20"/>
      <c r="M280" s="20" t="s">
        <v>1229</v>
      </c>
      <c r="N280" s="20" t="s">
        <v>1099</v>
      </c>
      <c r="O280" s="20" t="s">
        <v>23</v>
      </c>
      <c r="P280" s="20" t="s">
        <v>23</v>
      </c>
      <c r="Q280" s="6" t="s">
        <v>1366</v>
      </c>
      <c r="R280" s="15">
        <v>46131</v>
      </c>
      <c r="S280" s="15">
        <v>46134</v>
      </c>
      <c r="T280" s="21" t="s">
        <v>1386</v>
      </c>
      <c r="U280" s="20"/>
      <c r="V280" s="20"/>
      <c r="W280" s="20"/>
      <c r="X280" s="23"/>
      <c r="Y280" s="23"/>
    </row>
    <row r="281" spans="1:25" ht="15" customHeight="1" x14ac:dyDescent="0.25">
      <c r="A281" s="18">
        <v>12025867377</v>
      </c>
      <c r="B281" s="12" t="s">
        <v>1117</v>
      </c>
      <c r="C281" s="12" t="s">
        <v>36</v>
      </c>
      <c r="D281" s="19" t="s">
        <v>1159</v>
      </c>
      <c r="E281" s="6" t="s">
        <v>1232</v>
      </c>
      <c r="F281" s="20">
        <v>1650</v>
      </c>
      <c r="G281" s="20">
        <v>100</v>
      </c>
      <c r="H281" s="20"/>
      <c r="I281" s="20"/>
      <c r="J281" s="20"/>
      <c r="K281" s="20"/>
      <c r="L281" s="20"/>
      <c r="M281" s="20" t="s">
        <v>1231</v>
      </c>
      <c r="N281" s="20" t="s">
        <v>1344</v>
      </c>
      <c r="O281" s="20" t="s">
        <v>23</v>
      </c>
      <c r="P281" s="20" t="s">
        <v>23</v>
      </c>
      <c r="Q281" s="13"/>
      <c r="R281" s="15">
        <v>46131</v>
      </c>
      <c r="S281" s="15">
        <v>46134</v>
      </c>
      <c r="T281" s="21" t="s">
        <v>1386</v>
      </c>
      <c r="U281" s="20"/>
      <c r="V281" s="20"/>
      <c r="W281" s="20"/>
      <c r="X281" s="23"/>
      <c r="Y281" s="23"/>
    </row>
    <row r="282" spans="1:25" ht="15" customHeight="1" x14ac:dyDescent="0.25">
      <c r="A282" s="18">
        <v>13017571487</v>
      </c>
      <c r="B282" s="12" t="s">
        <v>1117</v>
      </c>
      <c r="C282" s="12" t="s">
        <v>36</v>
      </c>
      <c r="D282" s="19" t="s">
        <v>1160</v>
      </c>
      <c r="E282" s="6" t="s">
        <v>1234</v>
      </c>
      <c r="F282" s="20">
        <v>1946</v>
      </c>
      <c r="G282" s="20">
        <v>300</v>
      </c>
      <c r="H282" s="20"/>
      <c r="I282" s="20"/>
      <c r="J282" s="20"/>
      <c r="K282" s="20"/>
      <c r="L282" s="20"/>
      <c r="M282" s="20" t="s">
        <v>1233</v>
      </c>
      <c r="N282" s="20" t="s">
        <v>1341</v>
      </c>
      <c r="O282" s="20" t="s">
        <v>23</v>
      </c>
      <c r="P282" s="20" t="s">
        <v>23</v>
      </c>
      <c r="Q282" s="6" t="s">
        <v>1367</v>
      </c>
      <c r="R282" s="15">
        <v>46131</v>
      </c>
      <c r="S282" s="15">
        <v>46134</v>
      </c>
      <c r="T282" s="21" t="s">
        <v>1386</v>
      </c>
      <c r="U282" s="20"/>
      <c r="V282" s="20"/>
      <c r="W282" s="20"/>
      <c r="X282" s="23"/>
      <c r="Y282" s="23"/>
    </row>
    <row r="283" spans="1:25" ht="15" customHeight="1" x14ac:dyDescent="0.25">
      <c r="A283" s="18">
        <v>18432187296</v>
      </c>
      <c r="B283" s="12" t="s">
        <v>1117</v>
      </c>
      <c r="C283" s="12" t="s">
        <v>36</v>
      </c>
      <c r="D283" s="19" t="s">
        <v>1161</v>
      </c>
      <c r="E283" s="6" t="s">
        <v>1236</v>
      </c>
      <c r="F283" s="20">
        <v>1948</v>
      </c>
      <c r="G283" s="20">
        <v>300</v>
      </c>
      <c r="H283" s="20"/>
      <c r="I283" s="20"/>
      <c r="J283" s="20"/>
      <c r="K283" s="20"/>
      <c r="L283" s="20"/>
      <c r="M283" s="20" t="s">
        <v>1235</v>
      </c>
      <c r="N283" s="20" t="s">
        <v>1345</v>
      </c>
      <c r="O283" s="20" t="s">
        <v>23</v>
      </c>
      <c r="P283" s="20" t="s">
        <v>23</v>
      </c>
      <c r="Q283" s="13" t="s">
        <v>1449</v>
      </c>
      <c r="R283" s="15">
        <v>46131</v>
      </c>
      <c r="S283" s="15">
        <v>46134</v>
      </c>
      <c r="T283" s="21" t="s">
        <v>1386</v>
      </c>
      <c r="U283" s="20"/>
      <c r="V283" s="20"/>
      <c r="W283" s="20"/>
      <c r="X283" s="23"/>
      <c r="Y283" s="23"/>
    </row>
    <row r="284" spans="1:25" ht="15" customHeight="1" x14ac:dyDescent="0.25">
      <c r="A284" s="18">
        <v>18887434662</v>
      </c>
      <c r="B284" s="12" t="s">
        <v>1117</v>
      </c>
      <c r="C284" s="12" t="s">
        <v>36</v>
      </c>
      <c r="D284" s="19" t="s">
        <v>1162</v>
      </c>
      <c r="E284" s="6" t="s">
        <v>1278</v>
      </c>
      <c r="F284" s="20">
        <v>2048</v>
      </c>
      <c r="G284" s="20">
        <v>100</v>
      </c>
      <c r="H284" s="20"/>
      <c r="I284" s="20"/>
      <c r="J284" s="20"/>
      <c r="K284" s="20"/>
      <c r="L284" s="20"/>
      <c r="M284" s="20" t="s">
        <v>1279</v>
      </c>
      <c r="N284" s="20" t="s">
        <v>1096</v>
      </c>
      <c r="O284" s="20" t="s">
        <v>23</v>
      </c>
      <c r="P284" s="20" t="s">
        <v>23</v>
      </c>
      <c r="Q284" s="6" t="s">
        <v>1280</v>
      </c>
      <c r="R284" s="15">
        <v>46131</v>
      </c>
      <c r="S284" s="15">
        <v>46134</v>
      </c>
      <c r="T284" s="21" t="s">
        <v>1386</v>
      </c>
      <c r="U284" s="20"/>
      <c r="V284" s="20"/>
      <c r="W284" s="20"/>
      <c r="X284" s="23"/>
      <c r="Y284" s="23"/>
    </row>
    <row r="285" spans="1:25" ht="15" customHeight="1" x14ac:dyDescent="0.25">
      <c r="A285" s="18">
        <v>17034323277</v>
      </c>
      <c r="B285" s="12" t="s">
        <v>1117</v>
      </c>
      <c r="C285" s="12" t="s">
        <v>36</v>
      </c>
      <c r="D285" s="19" t="s">
        <v>1163</v>
      </c>
      <c r="E285" s="6" t="s">
        <v>1238</v>
      </c>
      <c r="F285" s="20">
        <v>2050</v>
      </c>
      <c r="G285" s="20">
        <v>100</v>
      </c>
      <c r="H285" s="20"/>
      <c r="I285" s="20"/>
      <c r="J285" s="20"/>
      <c r="K285" s="20"/>
      <c r="L285" s="20"/>
      <c r="M285" s="20" t="s">
        <v>1237</v>
      </c>
      <c r="N285" s="20" t="s">
        <v>1096</v>
      </c>
      <c r="O285" s="20" t="s">
        <v>23</v>
      </c>
      <c r="P285" s="20" t="s">
        <v>23</v>
      </c>
      <c r="Q285" s="13" t="s">
        <v>1450</v>
      </c>
      <c r="R285" s="15">
        <v>46131</v>
      </c>
      <c r="S285" s="15">
        <v>46134</v>
      </c>
      <c r="T285" s="21" t="s">
        <v>1386</v>
      </c>
      <c r="U285" s="20"/>
      <c r="V285" s="20"/>
      <c r="W285" s="20"/>
      <c r="X285" s="23"/>
      <c r="Y285" s="23"/>
    </row>
    <row r="286" spans="1:25" ht="15" customHeight="1" x14ac:dyDescent="0.25">
      <c r="A286" s="18" t="s">
        <v>1300</v>
      </c>
      <c r="B286" s="12" t="s">
        <v>1117</v>
      </c>
      <c r="C286" s="12" t="s">
        <v>36</v>
      </c>
      <c r="D286" s="19" t="s">
        <v>1164</v>
      </c>
      <c r="E286" s="6" t="s">
        <v>1240</v>
      </c>
      <c r="F286" s="20">
        <v>2052</v>
      </c>
      <c r="G286" s="20">
        <v>280</v>
      </c>
      <c r="H286" s="20"/>
      <c r="I286" s="20"/>
      <c r="J286" s="20"/>
      <c r="K286" s="20"/>
      <c r="L286" s="20"/>
      <c r="M286" s="20" t="s">
        <v>1239</v>
      </c>
      <c r="N286" s="20" t="s">
        <v>1096</v>
      </c>
      <c r="O286" s="20" t="s">
        <v>23</v>
      </c>
      <c r="P286" s="20" t="s">
        <v>23</v>
      </c>
      <c r="Q286" s="13"/>
      <c r="R286" s="15">
        <v>46131</v>
      </c>
      <c r="S286" s="15">
        <v>46134</v>
      </c>
      <c r="T286" s="21" t="s">
        <v>1386</v>
      </c>
      <c r="U286" s="20"/>
      <c r="V286" s="20"/>
      <c r="W286" s="20"/>
      <c r="X286" s="23"/>
      <c r="Y286" s="23"/>
    </row>
    <row r="287" spans="1:25" ht="15" customHeight="1" x14ac:dyDescent="0.25">
      <c r="A287" s="18">
        <v>12126978150</v>
      </c>
      <c r="B287" s="12" t="s">
        <v>1117</v>
      </c>
      <c r="C287" s="12" t="s">
        <v>36</v>
      </c>
      <c r="D287" s="19" t="s">
        <v>1165</v>
      </c>
      <c r="E287" s="6" t="s">
        <v>1281</v>
      </c>
      <c r="F287" s="20">
        <v>3008</v>
      </c>
      <c r="G287" s="20">
        <v>200</v>
      </c>
      <c r="H287" s="20"/>
      <c r="I287" s="20"/>
      <c r="J287" s="20"/>
      <c r="K287" s="20"/>
      <c r="L287" s="20"/>
      <c r="M287" s="20" t="s">
        <v>1285</v>
      </c>
      <c r="N287" s="20" t="s">
        <v>1286</v>
      </c>
      <c r="O287" s="20" t="s">
        <v>23</v>
      </c>
      <c r="P287" s="20" t="s">
        <v>23</v>
      </c>
      <c r="Q287" s="13" t="s">
        <v>1451</v>
      </c>
      <c r="R287" s="15">
        <v>46131</v>
      </c>
      <c r="S287" s="15">
        <v>46134</v>
      </c>
      <c r="T287" s="21" t="s">
        <v>1386</v>
      </c>
      <c r="U287" s="20"/>
      <c r="V287" s="20"/>
      <c r="W287" s="20"/>
      <c r="X287" s="23"/>
      <c r="Y287" s="23"/>
    </row>
    <row r="288" spans="1:25" ht="15" customHeight="1" x14ac:dyDescent="0.25">
      <c r="A288" s="18" t="s">
        <v>1300</v>
      </c>
      <c r="B288" s="12" t="s">
        <v>1117</v>
      </c>
      <c r="C288" s="12" t="s">
        <v>36</v>
      </c>
      <c r="D288" s="19" t="s">
        <v>1166</v>
      </c>
      <c r="E288" s="6" t="s">
        <v>1242</v>
      </c>
      <c r="F288" s="20">
        <v>3020</v>
      </c>
      <c r="G288" s="20">
        <v>200</v>
      </c>
      <c r="H288" s="20"/>
      <c r="I288" s="20"/>
      <c r="J288" s="20"/>
      <c r="K288" s="20"/>
      <c r="L288" s="20"/>
      <c r="M288" s="20" t="s">
        <v>1241</v>
      </c>
      <c r="N288" s="20" t="s">
        <v>1102</v>
      </c>
      <c r="O288" s="20" t="s">
        <v>23</v>
      </c>
      <c r="P288" s="20" t="s">
        <v>23</v>
      </c>
      <c r="Q288" s="6" t="s">
        <v>1368</v>
      </c>
      <c r="R288" s="15">
        <v>46131</v>
      </c>
      <c r="S288" s="15">
        <v>46134</v>
      </c>
      <c r="T288" s="21" t="s">
        <v>1386</v>
      </c>
      <c r="U288" s="20"/>
      <c r="V288" s="20"/>
      <c r="W288" s="20"/>
      <c r="X288" s="23"/>
      <c r="Y288" s="23"/>
    </row>
    <row r="289" spans="1:25" ht="15" customHeight="1" x14ac:dyDescent="0.25">
      <c r="A289" s="18" t="s">
        <v>1300</v>
      </c>
      <c r="B289" s="12" t="s">
        <v>1117</v>
      </c>
      <c r="C289" s="12" t="s">
        <v>36</v>
      </c>
      <c r="D289" s="19" t="s">
        <v>1167</v>
      </c>
      <c r="E289" s="6" t="s">
        <v>1244</v>
      </c>
      <c r="F289" s="20">
        <v>3106</v>
      </c>
      <c r="G289" s="20">
        <v>100</v>
      </c>
      <c r="H289" s="20"/>
      <c r="I289" s="20"/>
      <c r="J289" s="20"/>
      <c r="K289" s="20"/>
      <c r="L289" s="20"/>
      <c r="M289" s="20" t="s">
        <v>1243</v>
      </c>
      <c r="N289" s="20" t="s">
        <v>1346</v>
      </c>
      <c r="O289" s="20" t="s">
        <v>23</v>
      </c>
      <c r="P289" s="20" t="s">
        <v>23</v>
      </c>
      <c r="Q289" s="13" t="s">
        <v>1452</v>
      </c>
      <c r="R289" s="15">
        <v>46131</v>
      </c>
      <c r="S289" s="15">
        <v>46134</v>
      </c>
      <c r="T289" s="21" t="s">
        <v>1386</v>
      </c>
      <c r="U289" s="20"/>
      <c r="V289" s="20"/>
      <c r="W289" s="20"/>
      <c r="X289" s="23"/>
      <c r="Y289" s="23"/>
    </row>
    <row r="290" spans="1:25" ht="15" customHeight="1" x14ac:dyDescent="0.25">
      <c r="A290" s="18">
        <v>17707534017</v>
      </c>
      <c r="B290" s="12" t="s">
        <v>1117</v>
      </c>
      <c r="C290" s="12" t="s">
        <v>36</v>
      </c>
      <c r="D290" s="19" t="s">
        <v>1168</v>
      </c>
      <c r="E290" s="6" t="s">
        <v>1287</v>
      </c>
      <c r="F290" s="20">
        <v>3118</v>
      </c>
      <c r="G290" s="20">
        <v>200</v>
      </c>
      <c r="H290" s="20"/>
      <c r="I290" s="20"/>
      <c r="J290" s="20"/>
      <c r="K290" s="20"/>
      <c r="L290" s="20"/>
      <c r="M290" s="20" t="s">
        <v>1288</v>
      </c>
      <c r="N290" s="20" t="s">
        <v>1289</v>
      </c>
      <c r="O290" s="20" t="s">
        <v>23</v>
      </c>
      <c r="P290" s="20" t="s">
        <v>23</v>
      </c>
      <c r="Q290" s="6" t="s">
        <v>1290</v>
      </c>
      <c r="R290" s="15">
        <v>46131</v>
      </c>
      <c r="S290" s="15">
        <v>46134</v>
      </c>
      <c r="T290" s="21" t="s">
        <v>1386</v>
      </c>
      <c r="U290" s="20"/>
      <c r="V290" s="20"/>
      <c r="W290" s="20"/>
      <c r="X290" s="23"/>
      <c r="Y290" s="23"/>
    </row>
    <row r="291" spans="1:25" ht="15" customHeight="1" x14ac:dyDescent="0.25">
      <c r="A291" s="18" t="s">
        <v>1300</v>
      </c>
      <c r="B291" s="12" t="s">
        <v>1117</v>
      </c>
      <c r="C291" s="12" t="s">
        <v>36</v>
      </c>
      <c r="D291" s="19" t="s">
        <v>1169</v>
      </c>
      <c r="E291" s="6" t="s">
        <v>1291</v>
      </c>
      <c r="F291" s="20">
        <v>3205</v>
      </c>
      <c r="G291" s="20">
        <v>100</v>
      </c>
      <c r="H291" s="20"/>
      <c r="I291" s="20"/>
      <c r="J291" s="20"/>
      <c r="K291" s="20"/>
      <c r="L291" s="20"/>
      <c r="M291" s="20" t="s">
        <v>1292</v>
      </c>
      <c r="N291" s="20" t="s">
        <v>1098</v>
      </c>
      <c r="O291" s="20" t="s">
        <v>23</v>
      </c>
      <c r="P291" s="20" t="s">
        <v>23</v>
      </c>
      <c r="Q291" s="13" t="s">
        <v>1453</v>
      </c>
      <c r="R291" s="15">
        <v>46131</v>
      </c>
      <c r="S291" s="15">
        <v>46134</v>
      </c>
      <c r="T291" s="21" t="s">
        <v>1386</v>
      </c>
      <c r="U291" s="20"/>
      <c r="V291" s="20"/>
      <c r="W291" s="20"/>
      <c r="X291" s="23"/>
      <c r="Y291" s="23"/>
    </row>
    <row r="292" spans="1:25" ht="15" customHeight="1" x14ac:dyDescent="0.25">
      <c r="A292" s="18">
        <v>18509031776</v>
      </c>
      <c r="B292" s="12" t="s">
        <v>1117</v>
      </c>
      <c r="C292" s="12" t="s">
        <v>36</v>
      </c>
      <c r="D292" s="19" t="s">
        <v>1170</v>
      </c>
      <c r="E292" s="6" t="s">
        <v>1294</v>
      </c>
      <c r="F292" s="20">
        <v>3314</v>
      </c>
      <c r="G292" s="20">
        <v>100</v>
      </c>
      <c r="H292" s="20"/>
      <c r="I292" s="20"/>
      <c r="J292" s="20"/>
      <c r="K292" s="20"/>
      <c r="L292" s="20"/>
      <c r="M292" s="20" t="s">
        <v>1293</v>
      </c>
      <c r="N292" s="20" t="s">
        <v>1101</v>
      </c>
      <c r="O292" s="20" t="s">
        <v>23</v>
      </c>
      <c r="P292" s="20" t="s">
        <v>23</v>
      </c>
      <c r="Q292" s="6" t="s">
        <v>1295</v>
      </c>
      <c r="R292" s="15">
        <v>46131</v>
      </c>
      <c r="S292" s="15">
        <v>46134</v>
      </c>
      <c r="T292" s="21" t="s">
        <v>1386</v>
      </c>
      <c r="U292" s="20"/>
      <c r="V292" s="20"/>
      <c r="W292" s="20"/>
      <c r="X292" s="23"/>
      <c r="Y292" s="23"/>
    </row>
    <row r="293" spans="1:25" ht="15" customHeight="1" x14ac:dyDescent="0.25">
      <c r="A293" s="18">
        <v>17178244086</v>
      </c>
      <c r="B293" s="12" t="s">
        <v>1117</v>
      </c>
      <c r="C293" s="12" t="s">
        <v>36</v>
      </c>
      <c r="D293" s="19" t="s">
        <v>1171</v>
      </c>
      <c r="E293" s="6" t="s">
        <v>1246</v>
      </c>
      <c r="F293" s="20">
        <v>3315</v>
      </c>
      <c r="G293" s="20">
        <v>100</v>
      </c>
      <c r="H293" s="20"/>
      <c r="I293" s="20"/>
      <c r="J293" s="20"/>
      <c r="K293" s="20"/>
      <c r="L293" s="20"/>
      <c r="M293" s="20" t="s">
        <v>1245</v>
      </c>
      <c r="N293" s="20" t="s">
        <v>1099</v>
      </c>
      <c r="O293" s="20" t="s">
        <v>23</v>
      </c>
      <c r="P293" s="20" t="s">
        <v>23</v>
      </c>
      <c r="Q293" s="6" t="s">
        <v>1369</v>
      </c>
      <c r="R293" s="15">
        <v>46131</v>
      </c>
      <c r="S293" s="15">
        <v>46134</v>
      </c>
      <c r="T293" s="21" t="s">
        <v>1386</v>
      </c>
      <c r="U293" s="20"/>
      <c r="V293" s="20"/>
      <c r="W293" s="20"/>
      <c r="X293" s="23"/>
      <c r="Y293" s="23"/>
    </row>
    <row r="294" spans="1:25" ht="15" customHeight="1" x14ac:dyDescent="0.25">
      <c r="A294" s="18">
        <v>14079122293</v>
      </c>
      <c r="B294" s="12" t="s">
        <v>1117</v>
      </c>
      <c r="C294" s="12" t="s">
        <v>36</v>
      </c>
      <c r="D294" s="19" t="s">
        <v>1172</v>
      </c>
      <c r="E294" s="6" t="s">
        <v>1277</v>
      </c>
      <c r="F294" s="20" t="s">
        <v>1046</v>
      </c>
      <c r="G294" s="20">
        <v>100</v>
      </c>
      <c r="H294" s="20"/>
      <c r="I294" s="20"/>
      <c r="J294" s="20"/>
      <c r="K294" s="20"/>
      <c r="L294" s="20"/>
      <c r="M294" s="20" t="s">
        <v>1247</v>
      </c>
      <c r="N294" s="20" t="s">
        <v>1101</v>
      </c>
      <c r="O294" s="20" t="s">
        <v>23</v>
      </c>
      <c r="P294" s="20" t="s">
        <v>23</v>
      </c>
      <c r="Q294" s="13" t="s">
        <v>1454</v>
      </c>
      <c r="R294" s="15">
        <v>46131</v>
      </c>
      <c r="S294" s="15">
        <v>46134</v>
      </c>
      <c r="T294" s="21" t="s">
        <v>1386</v>
      </c>
      <c r="U294" s="20"/>
      <c r="V294" s="20"/>
      <c r="W294" s="20"/>
      <c r="X294" s="23"/>
      <c r="Y294" s="23"/>
    </row>
    <row r="295" spans="1:25" ht="15" customHeight="1" x14ac:dyDescent="0.25">
      <c r="A295" s="18">
        <v>16515003650</v>
      </c>
      <c r="B295" s="12" t="s">
        <v>1117</v>
      </c>
      <c r="C295" s="12" t="s">
        <v>36</v>
      </c>
      <c r="D295" s="19" t="s">
        <v>1173</v>
      </c>
      <c r="E295" s="6" t="s">
        <v>1249</v>
      </c>
      <c r="F295" s="20" t="s">
        <v>1118</v>
      </c>
      <c r="G295" s="20">
        <v>100</v>
      </c>
      <c r="H295" s="20"/>
      <c r="I295" s="20"/>
      <c r="J295" s="20"/>
      <c r="K295" s="20"/>
      <c r="L295" s="20"/>
      <c r="M295" s="20" t="s">
        <v>1248</v>
      </c>
      <c r="N295" s="20" t="s">
        <v>1347</v>
      </c>
      <c r="O295" s="20" t="s">
        <v>23</v>
      </c>
      <c r="P295" s="20" t="s">
        <v>23</v>
      </c>
      <c r="Q295" s="6" t="s">
        <v>1370</v>
      </c>
      <c r="R295" s="15">
        <v>46131</v>
      </c>
      <c r="S295" s="15">
        <v>46134</v>
      </c>
      <c r="T295" s="21" t="s">
        <v>1386</v>
      </c>
      <c r="U295" s="20"/>
      <c r="V295" s="20"/>
      <c r="W295" s="20"/>
      <c r="X295" s="23"/>
      <c r="Y295" s="23"/>
    </row>
    <row r="296" spans="1:25" ht="15" customHeight="1" x14ac:dyDescent="0.25">
      <c r="A296" s="18">
        <v>17194064489</v>
      </c>
      <c r="B296" s="12" t="s">
        <v>1117</v>
      </c>
      <c r="C296" s="12" t="s">
        <v>36</v>
      </c>
      <c r="D296" s="19" t="s">
        <v>1174</v>
      </c>
      <c r="E296" s="20" t="s">
        <v>1250</v>
      </c>
      <c r="F296" s="20" t="s">
        <v>1119</v>
      </c>
      <c r="G296" s="20">
        <v>100</v>
      </c>
      <c r="H296" s="20"/>
      <c r="I296" s="20"/>
      <c r="J296" s="20"/>
      <c r="K296" s="20"/>
      <c r="L296" s="20"/>
      <c r="M296" s="20" t="s">
        <v>1251</v>
      </c>
      <c r="N296" s="20" t="s">
        <v>1352</v>
      </c>
      <c r="O296" s="20" t="s">
        <v>23</v>
      </c>
      <c r="P296" s="20" t="s">
        <v>23</v>
      </c>
      <c r="Q296" s="6" t="s">
        <v>1371</v>
      </c>
      <c r="R296" s="15">
        <v>46131</v>
      </c>
      <c r="S296" s="15">
        <v>46134</v>
      </c>
      <c r="T296" s="21" t="s">
        <v>1386</v>
      </c>
      <c r="U296" s="20"/>
      <c r="V296" s="20"/>
      <c r="W296" s="20"/>
      <c r="X296" s="23"/>
      <c r="Y296" s="23"/>
    </row>
    <row r="297" spans="1:25" ht="15" customHeight="1" x14ac:dyDescent="0.25">
      <c r="A297" s="18">
        <v>13603280005</v>
      </c>
      <c r="B297" s="12" t="s">
        <v>1117</v>
      </c>
      <c r="C297" s="12" t="s">
        <v>36</v>
      </c>
      <c r="D297" s="19" t="s">
        <v>1175</v>
      </c>
      <c r="E297" s="6" t="s">
        <v>1253</v>
      </c>
      <c r="F297" s="20" t="s">
        <v>1120</v>
      </c>
      <c r="G297" s="20">
        <v>100</v>
      </c>
      <c r="H297" s="20"/>
      <c r="I297" s="20"/>
      <c r="J297" s="20"/>
      <c r="K297" s="20"/>
      <c r="L297" s="20"/>
      <c r="M297" s="20" t="s">
        <v>1252</v>
      </c>
      <c r="N297" s="20" t="s">
        <v>26</v>
      </c>
      <c r="O297" s="20" t="s">
        <v>23</v>
      </c>
      <c r="P297" s="20" t="s">
        <v>23</v>
      </c>
      <c r="Q297" s="6" t="s">
        <v>1372</v>
      </c>
      <c r="R297" s="15">
        <v>46131</v>
      </c>
      <c r="S297" s="15">
        <v>46134</v>
      </c>
      <c r="T297" s="21" t="s">
        <v>1386</v>
      </c>
      <c r="U297" s="20"/>
      <c r="V297" s="20"/>
      <c r="W297" s="20"/>
      <c r="X297" s="23"/>
      <c r="Y297" s="23"/>
    </row>
    <row r="298" spans="1:25" ht="15" customHeight="1" x14ac:dyDescent="0.25">
      <c r="A298" s="18">
        <v>18558382246</v>
      </c>
      <c r="B298" s="12" t="s">
        <v>1117</v>
      </c>
      <c r="C298" s="12" t="s">
        <v>36</v>
      </c>
      <c r="D298" s="19" t="s">
        <v>1176</v>
      </c>
      <c r="E298" s="6" t="s">
        <v>1282</v>
      </c>
      <c r="F298" s="20" t="s">
        <v>1121</v>
      </c>
      <c r="G298" s="20">
        <v>100</v>
      </c>
      <c r="H298" s="20"/>
      <c r="I298" s="20"/>
      <c r="J298" s="20"/>
      <c r="K298" s="20"/>
      <c r="L298" s="20"/>
      <c r="M298" s="20" t="s">
        <v>1296</v>
      </c>
      <c r="N298" s="20" t="s">
        <v>1102</v>
      </c>
      <c r="O298" s="20" t="s">
        <v>23</v>
      </c>
      <c r="P298" s="20" t="s">
        <v>23</v>
      </c>
      <c r="Q298" s="6" t="s">
        <v>1297</v>
      </c>
      <c r="R298" s="15">
        <v>46131</v>
      </c>
      <c r="S298" s="15">
        <v>46134</v>
      </c>
      <c r="T298" s="21" t="s">
        <v>1386</v>
      </c>
      <c r="U298" s="20"/>
      <c r="V298" s="20"/>
      <c r="W298" s="20"/>
      <c r="X298" s="23"/>
      <c r="Y298" s="23"/>
    </row>
    <row r="299" spans="1:25" ht="15" customHeight="1" x14ac:dyDescent="0.25">
      <c r="A299" s="18">
        <v>16173403241</v>
      </c>
      <c r="B299" s="12" t="s">
        <v>1117</v>
      </c>
      <c r="C299" s="12" t="s">
        <v>36</v>
      </c>
      <c r="D299" s="19" t="s">
        <v>1177</v>
      </c>
      <c r="E299" s="6" t="s">
        <v>1256</v>
      </c>
      <c r="F299" s="20" t="s">
        <v>1122</v>
      </c>
      <c r="G299" s="20">
        <v>100</v>
      </c>
      <c r="H299" s="20"/>
      <c r="I299" s="20"/>
      <c r="J299" s="20"/>
      <c r="K299" s="20"/>
      <c r="L299" s="20"/>
      <c r="M299" s="20" t="s">
        <v>1255</v>
      </c>
      <c r="N299" s="20" t="s">
        <v>1346</v>
      </c>
      <c r="O299" s="20" t="s">
        <v>23</v>
      </c>
      <c r="P299" s="20" t="s">
        <v>23</v>
      </c>
      <c r="Q299" s="6" t="s">
        <v>1373</v>
      </c>
      <c r="R299" s="15">
        <v>46131</v>
      </c>
      <c r="S299" s="15">
        <v>46134</v>
      </c>
      <c r="T299" s="21" t="s">
        <v>1386</v>
      </c>
      <c r="U299" s="20"/>
      <c r="V299" s="20"/>
      <c r="W299" s="20"/>
      <c r="X299" s="23"/>
      <c r="Y299" s="23"/>
    </row>
    <row r="300" spans="1:25" ht="15" customHeight="1" x14ac:dyDescent="0.25">
      <c r="A300" s="18">
        <v>17143079332</v>
      </c>
      <c r="B300" s="12" t="s">
        <v>1117</v>
      </c>
      <c r="C300" s="12" t="s">
        <v>36</v>
      </c>
      <c r="D300" s="19" t="s">
        <v>1178</v>
      </c>
      <c r="E300" s="6" t="s">
        <v>1258</v>
      </c>
      <c r="F300" s="20" t="s">
        <v>1123</v>
      </c>
      <c r="G300" s="20">
        <v>100</v>
      </c>
      <c r="H300" s="20"/>
      <c r="I300" s="20"/>
      <c r="J300" s="20"/>
      <c r="K300" s="20"/>
      <c r="L300" s="20"/>
      <c r="M300" s="20" t="s">
        <v>1257</v>
      </c>
      <c r="N300" s="20" t="s">
        <v>1102</v>
      </c>
      <c r="O300" s="20" t="s">
        <v>23</v>
      </c>
      <c r="P300" s="20" t="s">
        <v>23</v>
      </c>
      <c r="Q300" s="13" t="s">
        <v>1455</v>
      </c>
      <c r="R300" s="15">
        <v>46131</v>
      </c>
      <c r="S300" s="15">
        <v>46134</v>
      </c>
      <c r="T300" s="21" t="s">
        <v>1386</v>
      </c>
      <c r="U300" s="20"/>
      <c r="V300" s="20"/>
      <c r="W300" s="20"/>
      <c r="X300" s="23"/>
      <c r="Y300" s="23"/>
    </row>
    <row r="301" spans="1:25" ht="15" customHeight="1" x14ac:dyDescent="0.25">
      <c r="A301" s="18">
        <v>17575635100</v>
      </c>
      <c r="B301" s="12" t="s">
        <v>1117</v>
      </c>
      <c r="C301" s="12" t="s">
        <v>36</v>
      </c>
      <c r="D301" s="19" t="s">
        <v>1179</v>
      </c>
      <c r="E301" s="6" t="s">
        <v>1260</v>
      </c>
      <c r="F301" s="20" t="s">
        <v>1124</v>
      </c>
      <c r="G301" s="20">
        <v>100</v>
      </c>
      <c r="H301" s="20"/>
      <c r="I301" s="20"/>
      <c r="J301" s="20"/>
      <c r="K301" s="20"/>
      <c r="L301" s="20"/>
      <c r="M301" s="20" t="s">
        <v>1259</v>
      </c>
      <c r="N301" s="20" t="s">
        <v>1096</v>
      </c>
      <c r="O301" s="20" t="s">
        <v>23</v>
      </c>
      <c r="P301" s="20" t="s">
        <v>23</v>
      </c>
      <c r="Q301" s="6" t="s">
        <v>1374</v>
      </c>
      <c r="R301" s="15">
        <v>46131</v>
      </c>
      <c r="S301" s="15">
        <v>46134</v>
      </c>
      <c r="T301" s="21" t="s">
        <v>1386</v>
      </c>
      <c r="U301" s="20"/>
      <c r="V301" s="20"/>
      <c r="W301" s="20"/>
      <c r="X301" s="23"/>
      <c r="Y301" s="23"/>
    </row>
    <row r="302" spans="1:25" ht="15" customHeight="1" x14ac:dyDescent="0.25">
      <c r="A302" s="18" t="s">
        <v>1300</v>
      </c>
      <c r="B302" s="12" t="s">
        <v>1117</v>
      </c>
      <c r="C302" s="12" t="s">
        <v>36</v>
      </c>
      <c r="D302" s="19" t="s">
        <v>1180</v>
      </c>
      <c r="E302" s="6" t="s">
        <v>1283</v>
      </c>
      <c r="F302" s="20" t="s">
        <v>1125</v>
      </c>
      <c r="G302" s="20">
        <v>200</v>
      </c>
      <c r="H302" s="20"/>
      <c r="I302" s="20"/>
      <c r="J302" s="20"/>
      <c r="K302" s="20"/>
      <c r="L302" s="20"/>
      <c r="M302" s="20" t="s">
        <v>1298</v>
      </c>
      <c r="N302" s="20" t="s">
        <v>1102</v>
      </c>
      <c r="O302" s="20" t="s">
        <v>23</v>
      </c>
      <c r="P302" s="20" t="s">
        <v>23</v>
      </c>
      <c r="Q302" s="6" t="s">
        <v>1299</v>
      </c>
      <c r="R302" s="15">
        <v>46131</v>
      </c>
      <c r="S302" s="15">
        <v>46134</v>
      </c>
      <c r="T302" s="21" t="s">
        <v>1386</v>
      </c>
      <c r="U302" s="20"/>
      <c r="V302" s="20"/>
      <c r="W302" s="20"/>
      <c r="X302" s="23"/>
      <c r="Y302" s="23"/>
    </row>
    <row r="303" spans="1:25" ht="15" customHeight="1" x14ac:dyDescent="0.25">
      <c r="A303" s="18">
        <v>19196778780</v>
      </c>
      <c r="B303" s="12" t="s">
        <v>1117</v>
      </c>
      <c r="C303" s="12" t="s">
        <v>36</v>
      </c>
      <c r="D303" s="19" t="s">
        <v>1181</v>
      </c>
      <c r="E303" s="6" t="s">
        <v>1303</v>
      </c>
      <c r="F303" s="20" t="s">
        <v>1126</v>
      </c>
      <c r="G303" s="20">
        <v>100</v>
      </c>
      <c r="H303" s="20"/>
      <c r="I303" s="20"/>
      <c r="J303" s="20"/>
      <c r="K303" s="20"/>
      <c r="L303" s="20"/>
      <c r="M303" s="20" t="s">
        <v>1301</v>
      </c>
      <c r="N303" s="20" t="s">
        <v>1302</v>
      </c>
      <c r="O303" s="20" t="s">
        <v>23</v>
      </c>
      <c r="P303" s="20" t="s">
        <v>23</v>
      </c>
      <c r="Q303" s="6" t="s">
        <v>1305</v>
      </c>
      <c r="R303" s="15">
        <v>46131</v>
      </c>
      <c r="S303" s="15">
        <v>46134</v>
      </c>
      <c r="T303" s="21" t="s">
        <v>1386</v>
      </c>
      <c r="U303" s="20"/>
      <c r="V303" s="20"/>
      <c r="W303" s="20"/>
      <c r="X303" s="23"/>
      <c r="Y303" s="23"/>
    </row>
    <row r="304" spans="1:25" ht="15" customHeight="1" x14ac:dyDescent="0.25">
      <c r="A304" s="18">
        <v>15193423177</v>
      </c>
      <c r="B304" s="12" t="s">
        <v>1117</v>
      </c>
      <c r="C304" s="12" t="s">
        <v>36</v>
      </c>
      <c r="D304" s="19" t="s">
        <v>1182</v>
      </c>
      <c r="E304" s="6" t="s">
        <v>1254</v>
      </c>
      <c r="F304" s="20" t="s">
        <v>1127</v>
      </c>
      <c r="G304" s="20">
        <v>100</v>
      </c>
      <c r="H304" s="20"/>
      <c r="I304" s="20"/>
      <c r="J304" s="20"/>
      <c r="K304" s="20"/>
      <c r="L304" s="20"/>
      <c r="M304" s="20" t="s">
        <v>1353</v>
      </c>
      <c r="N304" s="20" t="s">
        <v>1348</v>
      </c>
      <c r="O304" s="20" t="s">
        <v>23</v>
      </c>
      <c r="P304" s="20" t="s">
        <v>28</v>
      </c>
      <c r="Q304" s="6" t="s">
        <v>1375</v>
      </c>
      <c r="R304" s="15">
        <v>46131</v>
      </c>
      <c r="S304" s="15">
        <v>46134</v>
      </c>
      <c r="T304" s="21" t="s">
        <v>1386</v>
      </c>
      <c r="U304" s="20"/>
      <c r="V304" s="20"/>
      <c r="W304" s="20"/>
      <c r="X304" s="23"/>
      <c r="Y304" s="23"/>
    </row>
    <row r="305" spans="1:25" ht="15" customHeight="1" x14ac:dyDescent="0.25">
      <c r="A305" s="18">
        <v>17022098811</v>
      </c>
      <c r="B305" s="12" t="s">
        <v>1117</v>
      </c>
      <c r="C305" s="12" t="s">
        <v>36</v>
      </c>
      <c r="D305" s="19" t="s">
        <v>1183</v>
      </c>
      <c r="E305" s="6" t="s">
        <v>1309</v>
      </c>
      <c r="F305" s="20" t="s">
        <v>1128</v>
      </c>
      <c r="G305" s="20">
        <v>400</v>
      </c>
      <c r="H305" s="20"/>
      <c r="I305" s="20"/>
      <c r="J305" s="20"/>
      <c r="K305" s="20"/>
      <c r="L305" s="20"/>
      <c r="M305" s="20" t="s">
        <v>1306</v>
      </c>
      <c r="N305" s="20" t="s">
        <v>1307</v>
      </c>
      <c r="O305" s="20" t="s">
        <v>23</v>
      </c>
      <c r="P305" s="20" t="s">
        <v>23</v>
      </c>
      <c r="Q305" s="6" t="s">
        <v>1308</v>
      </c>
      <c r="R305" s="15">
        <v>46131</v>
      </c>
      <c r="S305" s="15">
        <v>46134</v>
      </c>
      <c r="T305" s="21" t="s">
        <v>1386</v>
      </c>
      <c r="U305" s="20"/>
      <c r="V305" s="20"/>
      <c r="W305" s="20"/>
      <c r="X305" s="23"/>
      <c r="Y305" s="23"/>
    </row>
    <row r="306" spans="1:25" ht="15" customHeight="1" x14ac:dyDescent="0.25">
      <c r="A306" s="18">
        <v>886277136050</v>
      </c>
      <c r="B306" s="12" t="s">
        <v>1117</v>
      </c>
      <c r="C306" s="12" t="s">
        <v>36</v>
      </c>
      <c r="D306" s="19" t="s">
        <v>1184</v>
      </c>
      <c r="E306" s="6" t="s">
        <v>1314</v>
      </c>
      <c r="F306" s="20" t="s">
        <v>1129</v>
      </c>
      <c r="G306" s="20">
        <v>100</v>
      </c>
      <c r="H306" s="20"/>
      <c r="I306" s="20"/>
      <c r="J306" s="20"/>
      <c r="K306" s="20"/>
      <c r="L306" s="20"/>
      <c r="M306" s="20" t="s">
        <v>1310</v>
      </c>
      <c r="N306" s="20" t="s">
        <v>1311</v>
      </c>
      <c r="O306" s="20" t="s">
        <v>34</v>
      </c>
      <c r="P306" s="20" t="s">
        <v>1312</v>
      </c>
      <c r="Q306" s="6" t="s">
        <v>1313</v>
      </c>
      <c r="R306" s="15">
        <v>46131</v>
      </c>
      <c r="S306" s="15">
        <v>46134</v>
      </c>
      <c r="T306" s="21" t="s">
        <v>1386</v>
      </c>
      <c r="U306" s="20"/>
      <c r="V306" s="20"/>
      <c r="W306" s="20"/>
      <c r="X306" s="23"/>
      <c r="Y306" s="23"/>
    </row>
    <row r="307" spans="1:25" ht="15" customHeight="1" x14ac:dyDescent="0.25">
      <c r="A307" s="18">
        <v>12698065245</v>
      </c>
      <c r="B307" s="12" t="s">
        <v>1117</v>
      </c>
      <c r="C307" s="12" t="s">
        <v>36</v>
      </c>
      <c r="D307" s="19" t="s">
        <v>1185</v>
      </c>
      <c r="E307" s="6" t="s">
        <v>1276</v>
      </c>
      <c r="F307" s="20" t="s">
        <v>1130</v>
      </c>
      <c r="G307" s="20">
        <v>100</v>
      </c>
      <c r="H307" s="20"/>
      <c r="I307" s="20"/>
      <c r="J307" s="20"/>
      <c r="K307" s="20"/>
      <c r="L307" s="20"/>
      <c r="M307" s="20" t="s">
        <v>1275</v>
      </c>
      <c r="N307" s="20" t="s">
        <v>27</v>
      </c>
      <c r="O307" s="20" t="s">
        <v>23</v>
      </c>
      <c r="P307" s="20" t="s">
        <v>23</v>
      </c>
      <c r="Q307" s="6" t="s">
        <v>1376</v>
      </c>
      <c r="R307" s="15">
        <v>46131</v>
      </c>
      <c r="S307" s="15">
        <v>46134</v>
      </c>
      <c r="T307" s="21" t="s">
        <v>1386</v>
      </c>
      <c r="U307" s="20"/>
      <c r="V307" s="20"/>
      <c r="W307" s="20"/>
      <c r="X307" s="23"/>
      <c r="Y307" s="23"/>
    </row>
    <row r="308" spans="1:25" ht="15" customHeight="1" x14ac:dyDescent="0.25">
      <c r="A308" s="18">
        <v>18143551593</v>
      </c>
      <c r="B308" s="12" t="s">
        <v>1117</v>
      </c>
      <c r="C308" s="12" t="s">
        <v>36</v>
      </c>
      <c r="D308" s="19" t="s">
        <v>1186</v>
      </c>
      <c r="E308" s="6" t="s">
        <v>1316</v>
      </c>
      <c r="F308" s="20" t="s">
        <v>1131</v>
      </c>
      <c r="G308" s="20">
        <v>100</v>
      </c>
      <c r="H308" s="20"/>
      <c r="I308" s="20"/>
      <c r="J308" s="20"/>
      <c r="K308" s="20"/>
      <c r="L308" s="20"/>
      <c r="M308" s="20" t="s">
        <v>1315</v>
      </c>
      <c r="N308" s="20" t="s">
        <v>1099</v>
      </c>
      <c r="O308" s="20" t="s">
        <v>23</v>
      </c>
      <c r="P308" s="20" t="s">
        <v>23</v>
      </c>
      <c r="Q308" s="6" t="s">
        <v>1317</v>
      </c>
      <c r="R308" s="15">
        <v>46131</v>
      </c>
      <c r="S308" s="15">
        <v>46134</v>
      </c>
      <c r="T308" s="21" t="s">
        <v>1386</v>
      </c>
      <c r="U308" s="20"/>
      <c r="V308" s="20"/>
      <c r="W308" s="20"/>
      <c r="X308" s="23"/>
      <c r="Y308" s="23"/>
    </row>
    <row r="309" spans="1:25" ht="15" customHeight="1" x14ac:dyDescent="0.25">
      <c r="A309" s="18">
        <v>18159647940</v>
      </c>
      <c r="B309" s="12" t="s">
        <v>1117</v>
      </c>
      <c r="C309" s="12" t="s">
        <v>36</v>
      </c>
      <c r="D309" s="19" t="s">
        <v>1187</v>
      </c>
      <c r="E309" s="6" t="s">
        <v>1284</v>
      </c>
      <c r="F309" s="20" t="s">
        <v>1132</v>
      </c>
      <c r="G309" s="20">
        <v>100</v>
      </c>
      <c r="H309" s="20"/>
      <c r="I309" s="20"/>
      <c r="J309" s="20"/>
      <c r="K309" s="20"/>
      <c r="L309" s="20"/>
      <c r="M309" s="20" t="s">
        <v>1318</v>
      </c>
      <c r="N309" s="20" t="s">
        <v>1319</v>
      </c>
      <c r="O309" s="20" t="s">
        <v>23</v>
      </c>
      <c r="P309" s="20" t="s">
        <v>23</v>
      </c>
      <c r="Q309" s="6" t="s">
        <v>1320</v>
      </c>
      <c r="R309" s="15">
        <v>46131</v>
      </c>
      <c r="S309" s="15">
        <v>46134</v>
      </c>
      <c r="T309" s="21" t="s">
        <v>1386</v>
      </c>
      <c r="U309" s="20"/>
      <c r="V309" s="20"/>
      <c r="W309" s="20"/>
      <c r="X309" s="23"/>
      <c r="Y309" s="23"/>
    </row>
    <row r="310" spans="1:25" ht="15" customHeight="1" x14ac:dyDescent="0.25">
      <c r="A310" s="18">
        <v>14065908681</v>
      </c>
      <c r="B310" s="12" t="s">
        <v>1117</v>
      </c>
      <c r="C310" s="12" t="s">
        <v>36</v>
      </c>
      <c r="D310" s="19" t="s">
        <v>1188</v>
      </c>
      <c r="E310" s="6" t="s">
        <v>1274</v>
      </c>
      <c r="F310" s="20" t="s">
        <v>1133</v>
      </c>
      <c r="G310" s="20">
        <v>100</v>
      </c>
      <c r="H310" s="20"/>
      <c r="I310" s="20"/>
      <c r="J310" s="20"/>
      <c r="K310" s="20"/>
      <c r="L310" s="20"/>
      <c r="M310" s="20" t="s">
        <v>1273</v>
      </c>
      <c r="N310" s="20" t="s">
        <v>1349</v>
      </c>
      <c r="O310" s="20" t="s">
        <v>23</v>
      </c>
      <c r="P310" s="20" t="s">
        <v>23</v>
      </c>
      <c r="Q310" s="6" t="s">
        <v>1377</v>
      </c>
      <c r="R310" s="15">
        <v>46131</v>
      </c>
      <c r="S310" s="15">
        <v>46134</v>
      </c>
      <c r="T310" s="21" t="s">
        <v>1386</v>
      </c>
      <c r="U310" s="20"/>
      <c r="V310" s="20"/>
      <c r="W310" s="20"/>
      <c r="X310" s="23"/>
      <c r="Y310" s="23"/>
    </row>
    <row r="311" spans="1:25" ht="15" customHeight="1" x14ac:dyDescent="0.25">
      <c r="A311" s="18">
        <v>18664607377</v>
      </c>
      <c r="B311" s="12" t="s">
        <v>1117</v>
      </c>
      <c r="C311" s="12" t="s">
        <v>36</v>
      </c>
      <c r="D311" s="19" t="s">
        <v>1189</v>
      </c>
      <c r="E311" s="6" t="s">
        <v>1321</v>
      </c>
      <c r="F311" s="20" t="s">
        <v>1134</v>
      </c>
      <c r="G311" s="20">
        <v>200</v>
      </c>
      <c r="H311" s="20"/>
      <c r="I311" s="20"/>
      <c r="J311" s="20"/>
      <c r="K311" s="20"/>
      <c r="L311" s="20"/>
      <c r="M311" s="20" t="s">
        <v>1322</v>
      </c>
      <c r="N311" s="20" t="s">
        <v>1101</v>
      </c>
      <c r="O311" s="20" t="s">
        <v>23</v>
      </c>
      <c r="P311" s="20" t="s">
        <v>23</v>
      </c>
      <c r="Q311" s="6" t="s">
        <v>1323</v>
      </c>
      <c r="R311" s="15">
        <v>46131</v>
      </c>
      <c r="S311" s="15">
        <v>46134</v>
      </c>
      <c r="T311" s="21" t="s">
        <v>1386</v>
      </c>
      <c r="U311" s="20"/>
      <c r="V311" s="20"/>
      <c r="W311" s="20"/>
      <c r="X311" s="23"/>
      <c r="Y311" s="23"/>
    </row>
    <row r="312" spans="1:25" ht="15" customHeight="1" x14ac:dyDescent="0.25">
      <c r="A312" s="18">
        <v>14246458448</v>
      </c>
      <c r="B312" s="12" t="s">
        <v>1117</v>
      </c>
      <c r="C312" s="12" t="s">
        <v>36</v>
      </c>
      <c r="D312" s="19" t="s">
        <v>1190</v>
      </c>
      <c r="E312" s="6" t="s">
        <v>1270</v>
      </c>
      <c r="F312" s="20" t="s">
        <v>1135</v>
      </c>
      <c r="G312" s="20">
        <v>100</v>
      </c>
      <c r="H312" s="20"/>
      <c r="I312" s="20"/>
      <c r="J312" s="20"/>
      <c r="K312" s="20"/>
      <c r="L312" s="20"/>
      <c r="M312" s="20" t="s">
        <v>1269</v>
      </c>
      <c r="N312" s="20" t="s">
        <v>1102</v>
      </c>
      <c r="O312" s="20" t="s">
        <v>23</v>
      </c>
      <c r="P312" s="20" t="s">
        <v>23</v>
      </c>
      <c r="Q312" s="13" t="s">
        <v>1456</v>
      </c>
      <c r="R312" s="15">
        <v>46131</v>
      </c>
      <c r="S312" s="15">
        <v>46134</v>
      </c>
      <c r="T312" s="21" t="s">
        <v>1386</v>
      </c>
      <c r="U312" s="20"/>
      <c r="V312" s="20"/>
      <c r="W312" s="20"/>
      <c r="X312" s="23"/>
      <c r="Y312" s="23"/>
    </row>
    <row r="313" spans="1:25" ht="15" customHeight="1" x14ac:dyDescent="0.25">
      <c r="A313" s="18">
        <v>17035073891</v>
      </c>
      <c r="B313" s="12" t="s">
        <v>1117</v>
      </c>
      <c r="C313" s="12" t="s">
        <v>36</v>
      </c>
      <c r="D313" s="19" t="s">
        <v>1191</v>
      </c>
      <c r="E313" s="6" t="s">
        <v>1272</v>
      </c>
      <c r="F313" s="20" t="s">
        <v>1136</v>
      </c>
      <c r="G313" s="20">
        <v>600</v>
      </c>
      <c r="H313" s="20"/>
      <c r="I313" s="20"/>
      <c r="J313" s="20"/>
      <c r="K313" s="20"/>
      <c r="L313" s="20"/>
      <c r="M313" s="20" t="s">
        <v>1271</v>
      </c>
      <c r="N313" s="20" t="s">
        <v>1346</v>
      </c>
      <c r="O313" s="20" t="s">
        <v>23</v>
      </c>
      <c r="P313" s="20" t="s">
        <v>23</v>
      </c>
      <c r="Q313" s="6" t="s">
        <v>1379</v>
      </c>
      <c r="R313" s="15">
        <v>46131</v>
      </c>
      <c r="S313" s="15">
        <v>46134</v>
      </c>
      <c r="T313" s="21" t="s">
        <v>1386</v>
      </c>
      <c r="U313" s="20"/>
      <c r="V313" s="20"/>
      <c r="W313" s="20"/>
      <c r="X313" s="23"/>
      <c r="Y313" s="23"/>
    </row>
    <row r="314" spans="1:25" ht="15" customHeight="1" x14ac:dyDescent="0.25">
      <c r="A314" s="18" t="s">
        <v>1300</v>
      </c>
      <c r="B314" s="12" t="s">
        <v>1117</v>
      </c>
      <c r="C314" s="12" t="s">
        <v>36</v>
      </c>
      <c r="D314" s="19" t="s">
        <v>1190</v>
      </c>
      <c r="E314" s="6" t="s">
        <v>1270</v>
      </c>
      <c r="F314" s="20" t="s">
        <v>1137</v>
      </c>
      <c r="G314" s="20">
        <v>100</v>
      </c>
      <c r="H314" s="20"/>
      <c r="I314" s="20"/>
      <c r="J314" s="20"/>
      <c r="K314" s="20"/>
      <c r="L314" s="20"/>
      <c r="M314" s="20" t="s">
        <v>1269</v>
      </c>
      <c r="N314" s="20" t="s">
        <v>1102</v>
      </c>
      <c r="O314" s="20" t="s">
        <v>23</v>
      </c>
      <c r="P314" s="20" t="s">
        <v>23</v>
      </c>
      <c r="Q314" s="6" t="s">
        <v>1378</v>
      </c>
      <c r="R314" s="15">
        <v>46131</v>
      </c>
      <c r="S314" s="15">
        <v>46134</v>
      </c>
      <c r="T314" s="21" t="s">
        <v>1386</v>
      </c>
      <c r="U314" s="20"/>
      <c r="V314" s="20"/>
      <c r="W314" s="20"/>
      <c r="X314" s="23"/>
      <c r="Y314" s="23"/>
    </row>
    <row r="315" spans="1:25" ht="15" customHeight="1" x14ac:dyDescent="0.25">
      <c r="A315" s="18" t="s">
        <v>1300</v>
      </c>
      <c r="B315" s="12" t="s">
        <v>1117</v>
      </c>
      <c r="C315" s="12" t="s">
        <v>36</v>
      </c>
      <c r="D315" s="19" t="s">
        <v>1192</v>
      </c>
      <c r="E315" s="6" t="s">
        <v>1268</v>
      </c>
      <c r="F315" s="20" t="s">
        <v>286</v>
      </c>
      <c r="G315" s="20">
        <v>150</v>
      </c>
      <c r="H315" s="20"/>
      <c r="I315" s="20"/>
      <c r="J315" s="20"/>
      <c r="K315" s="20"/>
      <c r="L315" s="20"/>
      <c r="M315" s="20" t="s">
        <v>1384</v>
      </c>
      <c r="N315" s="20" t="s">
        <v>548</v>
      </c>
      <c r="O315" s="20" t="s">
        <v>34</v>
      </c>
      <c r="P315" s="20" t="s">
        <v>31</v>
      </c>
      <c r="Q315" s="13" t="s">
        <v>1457</v>
      </c>
      <c r="R315" s="15">
        <v>46131</v>
      </c>
      <c r="S315" s="15">
        <v>46134</v>
      </c>
      <c r="T315" s="21" t="s">
        <v>1386</v>
      </c>
      <c r="U315" s="20"/>
      <c r="V315" s="20"/>
      <c r="W315" s="20"/>
      <c r="X315" s="23"/>
      <c r="Y315" s="23"/>
    </row>
    <row r="316" spans="1:25" ht="15" customHeight="1" x14ac:dyDescent="0.25">
      <c r="A316" s="18">
        <v>16462402193</v>
      </c>
      <c r="B316" s="12" t="s">
        <v>1117</v>
      </c>
      <c r="C316" s="12" t="s">
        <v>36</v>
      </c>
      <c r="D316" s="19" t="s">
        <v>1193</v>
      </c>
      <c r="E316" s="6" t="s">
        <v>1267</v>
      </c>
      <c r="F316" s="20" t="s">
        <v>1202</v>
      </c>
      <c r="G316" s="20">
        <v>600</v>
      </c>
      <c r="H316" s="20"/>
      <c r="I316" s="20"/>
      <c r="J316" s="20"/>
      <c r="K316" s="20"/>
      <c r="L316" s="20"/>
      <c r="M316" s="20" t="s">
        <v>1266</v>
      </c>
      <c r="N316" s="20" t="s">
        <v>1286</v>
      </c>
      <c r="O316" s="20" t="s">
        <v>23</v>
      </c>
      <c r="P316" s="20" t="s">
        <v>23</v>
      </c>
      <c r="Q316" s="6" t="s">
        <v>1380</v>
      </c>
      <c r="R316" s="15">
        <v>46131</v>
      </c>
      <c r="S316" s="15">
        <v>46134</v>
      </c>
      <c r="T316" s="21" t="s">
        <v>1386</v>
      </c>
      <c r="U316" s="20"/>
      <c r="V316" s="20"/>
      <c r="W316" s="20"/>
      <c r="X316" s="23"/>
      <c r="Y316" s="23"/>
    </row>
    <row r="317" spans="1:25" ht="15" customHeight="1" x14ac:dyDescent="0.25">
      <c r="A317" s="18">
        <v>351215885020</v>
      </c>
      <c r="B317" s="12" t="s">
        <v>1117</v>
      </c>
      <c r="C317" s="12" t="s">
        <v>36</v>
      </c>
      <c r="D317" s="19" t="s">
        <v>1194</v>
      </c>
      <c r="E317" s="6" t="s">
        <v>1324</v>
      </c>
      <c r="F317" s="20" t="s">
        <v>1201</v>
      </c>
      <c r="G317" s="20">
        <v>450</v>
      </c>
      <c r="H317" s="20"/>
      <c r="I317" s="20"/>
      <c r="J317" s="20"/>
      <c r="K317" s="20"/>
      <c r="L317" s="20"/>
      <c r="M317" s="20" t="s">
        <v>1327</v>
      </c>
      <c r="N317" s="20" t="s">
        <v>1326</v>
      </c>
      <c r="O317" s="20" t="s">
        <v>34</v>
      </c>
      <c r="P317" s="20" t="s">
        <v>1328</v>
      </c>
      <c r="Q317" s="6" t="s">
        <v>1325</v>
      </c>
      <c r="R317" s="15">
        <v>46131</v>
      </c>
      <c r="S317" s="15">
        <v>46134</v>
      </c>
      <c r="T317" s="21" t="s">
        <v>1386</v>
      </c>
      <c r="U317" s="20"/>
      <c r="V317" s="20"/>
      <c r="W317" s="20"/>
      <c r="X317" s="23"/>
      <c r="Y317" s="23"/>
    </row>
    <row r="318" spans="1:25" ht="15" customHeight="1" x14ac:dyDescent="0.25">
      <c r="A318" s="18">
        <v>16513799888</v>
      </c>
      <c r="B318" s="12" t="s">
        <v>1117</v>
      </c>
      <c r="C318" s="12" t="s">
        <v>36</v>
      </c>
      <c r="D318" s="19" t="s">
        <v>1195</v>
      </c>
      <c r="E318" s="6" t="s">
        <v>1265</v>
      </c>
      <c r="F318" s="20" t="s">
        <v>1138</v>
      </c>
      <c r="G318" s="20">
        <v>80</v>
      </c>
      <c r="H318" s="20"/>
      <c r="I318" s="20"/>
      <c r="J318" s="20"/>
      <c r="K318" s="20"/>
      <c r="L318" s="20"/>
      <c r="M318" s="20" t="s">
        <v>1264</v>
      </c>
      <c r="N318" s="20" t="s">
        <v>1354</v>
      </c>
      <c r="O318" s="20" t="s">
        <v>23</v>
      </c>
      <c r="P318" s="20" t="s">
        <v>23</v>
      </c>
      <c r="Q318" s="6" t="s">
        <v>1381</v>
      </c>
      <c r="R318" s="15">
        <v>46131</v>
      </c>
      <c r="S318" s="15">
        <v>46134</v>
      </c>
      <c r="T318" s="21" t="s">
        <v>1386</v>
      </c>
      <c r="U318" s="20"/>
      <c r="V318" s="20"/>
      <c r="W318" s="20"/>
      <c r="X318" s="23"/>
      <c r="Y318" s="23"/>
    </row>
    <row r="319" spans="1:25" ht="15" customHeight="1" x14ac:dyDescent="0.25">
      <c r="A319" s="18">
        <v>17575455311</v>
      </c>
      <c r="B319" s="12" t="s">
        <v>1117</v>
      </c>
      <c r="C319" s="12" t="s">
        <v>36</v>
      </c>
      <c r="D319" s="19" t="s">
        <v>1196</v>
      </c>
      <c r="E319" s="6" t="s">
        <v>1329</v>
      </c>
      <c r="F319" s="20" t="s">
        <v>1139</v>
      </c>
      <c r="G319" s="20">
        <v>80</v>
      </c>
      <c r="H319" s="20"/>
      <c r="I319" s="20"/>
      <c r="J319" s="20"/>
      <c r="K319" s="20"/>
      <c r="L319" s="20"/>
      <c r="M319" s="20" t="s">
        <v>1330</v>
      </c>
      <c r="N319" s="20" t="s">
        <v>1096</v>
      </c>
      <c r="O319" s="20" t="s">
        <v>23</v>
      </c>
      <c r="P319" s="20" t="s">
        <v>23</v>
      </c>
      <c r="Q319" s="13" t="s">
        <v>1458</v>
      </c>
      <c r="R319" s="15">
        <v>46131</v>
      </c>
      <c r="S319" s="15">
        <v>46134</v>
      </c>
      <c r="T319" s="21" t="s">
        <v>1386</v>
      </c>
      <c r="U319" s="20"/>
      <c r="V319" s="20"/>
      <c r="W319" s="20"/>
      <c r="X319" s="23"/>
      <c r="Y319" s="23"/>
    </row>
    <row r="320" spans="1:25" ht="15" customHeight="1" x14ac:dyDescent="0.25">
      <c r="A320" s="18" t="s">
        <v>1300</v>
      </c>
      <c r="B320" s="12" t="s">
        <v>1117</v>
      </c>
      <c r="C320" s="12" t="s">
        <v>36</v>
      </c>
      <c r="D320" s="19" t="s">
        <v>1197</v>
      </c>
      <c r="E320" s="6" t="s">
        <v>1263</v>
      </c>
      <c r="F320" s="20" t="s">
        <v>1140</v>
      </c>
      <c r="G320" s="20">
        <v>120</v>
      </c>
      <c r="H320" s="20"/>
      <c r="I320" s="20"/>
      <c r="J320" s="20"/>
      <c r="K320" s="20"/>
      <c r="L320" s="20"/>
      <c r="M320" s="20" t="s">
        <v>1385</v>
      </c>
      <c r="N320" s="20" t="s">
        <v>1099</v>
      </c>
      <c r="O320" s="20" t="s">
        <v>23</v>
      </c>
      <c r="P320" s="20" t="s">
        <v>23</v>
      </c>
      <c r="Q320" s="7" t="s">
        <v>1383</v>
      </c>
      <c r="R320" s="15">
        <v>46131</v>
      </c>
      <c r="S320" s="15">
        <v>46134</v>
      </c>
      <c r="T320" s="21" t="s">
        <v>1386</v>
      </c>
      <c r="U320" s="20"/>
      <c r="V320" s="20"/>
      <c r="W320" s="20"/>
      <c r="X320" s="23"/>
      <c r="Y320" s="23"/>
    </row>
    <row r="321" spans="1:25" ht="15" customHeight="1" x14ac:dyDescent="0.25">
      <c r="A321" s="18">
        <v>972544719786</v>
      </c>
      <c r="B321" s="12" t="s">
        <v>1117</v>
      </c>
      <c r="C321" s="12" t="s">
        <v>36</v>
      </c>
      <c r="D321" s="19" t="s">
        <v>1198</v>
      </c>
      <c r="E321" s="6" t="s">
        <v>1304</v>
      </c>
      <c r="F321" s="20" t="s">
        <v>1141</v>
      </c>
      <c r="G321" s="20">
        <v>120</v>
      </c>
      <c r="H321" s="20"/>
      <c r="I321" s="20"/>
      <c r="J321" s="20"/>
      <c r="K321" s="20"/>
      <c r="L321" s="20"/>
      <c r="M321" s="20" t="s">
        <v>1332</v>
      </c>
      <c r="N321" s="20" t="s">
        <v>1334</v>
      </c>
      <c r="O321" s="20" t="s">
        <v>34</v>
      </c>
      <c r="P321" s="20" t="s">
        <v>1333</v>
      </c>
      <c r="Q321" s="6" t="s">
        <v>1331</v>
      </c>
      <c r="R321" s="15">
        <v>46131</v>
      </c>
      <c r="S321" s="15">
        <v>46134</v>
      </c>
      <c r="T321" s="21" t="s">
        <v>1386</v>
      </c>
      <c r="U321" s="20"/>
      <c r="V321" s="20"/>
      <c r="W321" s="20"/>
      <c r="X321" s="23"/>
      <c r="Y321" s="23"/>
    </row>
    <row r="322" spans="1:25" ht="15" customHeight="1" x14ac:dyDescent="0.25">
      <c r="A322" s="18">
        <v>18006635750</v>
      </c>
      <c r="B322" s="12" t="s">
        <v>1117</v>
      </c>
      <c r="C322" s="12" t="s">
        <v>36</v>
      </c>
      <c r="D322" s="19" t="s">
        <v>1199</v>
      </c>
      <c r="E322" s="6" t="s">
        <v>1335</v>
      </c>
      <c r="F322" s="20" t="s">
        <v>1142</v>
      </c>
      <c r="G322" s="20">
        <v>120</v>
      </c>
      <c r="H322" s="20"/>
      <c r="I322" s="20"/>
      <c r="J322" s="20"/>
      <c r="K322" s="20"/>
      <c r="L322" s="20"/>
      <c r="M322" s="20" t="s">
        <v>1337</v>
      </c>
      <c r="N322" s="20" t="s">
        <v>1096</v>
      </c>
      <c r="O322" s="20" t="s">
        <v>23</v>
      </c>
      <c r="P322" s="20" t="s">
        <v>23</v>
      </c>
      <c r="Q322" s="6" t="s">
        <v>1336</v>
      </c>
      <c r="R322" s="15">
        <v>46131</v>
      </c>
      <c r="S322" s="15">
        <v>46134</v>
      </c>
      <c r="T322" s="21" t="s">
        <v>1386</v>
      </c>
      <c r="U322" s="20"/>
      <c r="V322" s="20"/>
      <c r="W322" s="20"/>
      <c r="X322" s="23"/>
      <c r="Y322" s="23"/>
    </row>
    <row r="323" spans="1:25" ht="15" customHeight="1" x14ac:dyDescent="0.25">
      <c r="A323" s="18">
        <v>61424079351</v>
      </c>
      <c r="B323" s="12" t="s">
        <v>1117</v>
      </c>
      <c r="C323" s="12" t="s">
        <v>36</v>
      </c>
      <c r="D323" s="19" t="s">
        <v>1200</v>
      </c>
      <c r="E323" s="6" t="s">
        <v>1261</v>
      </c>
      <c r="F323" s="20" t="s">
        <v>1143</v>
      </c>
      <c r="G323" s="20">
        <v>120</v>
      </c>
      <c r="H323" s="20"/>
      <c r="I323" s="20"/>
      <c r="J323" s="20"/>
      <c r="K323" s="20"/>
      <c r="L323" s="20"/>
      <c r="M323" s="20" t="s">
        <v>1262</v>
      </c>
      <c r="N323" s="20" t="s">
        <v>1338</v>
      </c>
      <c r="O323" s="20" t="s">
        <v>34</v>
      </c>
      <c r="P323" s="20" t="s">
        <v>31</v>
      </c>
      <c r="Q323" s="6" t="s">
        <v>1382</v>
      </c>
      <c r="R323" s="15">
        <v>46131</v>
      </c>
      <c r="S323" s="15">
        <v>46134</v>
      </c>
      <c r="T323" s="21" t="s">
        <v>1386</v>
      </c>
      <c r="U323" s="20"/>
      <c r="V323" s="20"/>
      <c r="W323" s="20"/>
      <c r="X323" s="23"/>
      <c r="Y323" s="23"/>
    </row>
  </sheetData>
  <conditionalFormatting sqref="D324:D1048576 D1">
    <cfRule type="duplicateValues" dxfId="3" priority="7"/>
  </conditionalFormatting>
  <conditionalFormatting sqref="Q324:Q1048576 Q1">
    <cfRule type="duplicateValues" dxfId="2" priority="6"/>
  </conditionalFormatting>
  <conditionalFormatting sqref="D315:D323 D266:D313">
    <cfRule type="duplicateValues" dxfId="1" priority="3"/>
  </conditionalFormatting>
  <conditionalFormatting sqref="Q1:Q1048576">
    <cfRule type="duplicateValues" dxfId="0" priority="1"/>
  </conditionalFormatting>
  <hyperlinks>
    <hyperlink ref="Q18" r:id="rId1" xr:uid="{6D3DCB6D-D045-4AB1-99D5-49038D4DCB8E}"/>
    <hyperlink ref="Q82" r:id="rId2" xr:uid="{ECEE26D2-B851-4BC0-ADD2-B51631926B0C}"/>
    <hyperlink ref="Q101" r:id="rId3" xr:uid="{9B0EA23F-8AE9-4EE5-A676-4C51E0DF4BF9}"/>
    <hyperlink ref="Q150" r:id="rId4" xr:uid="{80258519-E548-4CCD-94AB-7BA42BCE11B7}"/>
    <hyperlink ref="Q158" r:id="rId5" xr:uid="{7C52F6C5-6D19-4676-B761-18151AB46F97}"/>
    <hyperlink ref="Q161" r:id="rId6" xr:uid="{14261D6D-A0A0-40AC-90F3-0510D4658288}"/>
    <hyperlink ref="Q125" r:id="rId7" xr:uid="{B4A6C32D-14E2-4277-ADDC-9FC488EA3379}"/>
    <hyperlink ref="Q191" r:id="rId8" xr:uid="{C383765F-3AED-4D13-A14D-CBADED2315ED}"/>
    <hyperlink ref="Q208" r:id="rId9" xr:uid="{9E11431C-A125-4544-A098-051FDBF0D008}"/>
    <hyperlink ref="Q230" r:id="rId10" xr:uid="{A1C227E4-8070-4DAF-921E-A0C55EE136A1}"/>
    <hyperlink ref="Q238" r:id="rId11" xr:uid="{02B07F91-684A-417E-B2C1-4D5E2D98C5D5}"/>
    <hyperlink ref="Q250" r:id="rId12" xr:uid="{3D49EA9E-1A77-4C11-AEED-38B653710206}"/>
    <hyperlink ref="Q3" r:id="rId13" xr:uid="{1D7F30E7-85B1-4118-83E1-BB37A16C5900}"/>
    <hyperlink ref="Q8" r:id="rId14" xr:uid="{887A3708-7A2D-4893-97FD-D26E3185D0C9}"/>
    <hyperlink ref="Q9" r:id="rId15" xr:uid="{55B19451-BE5A-4760-B062-F4C4D177F679}"/>
    <hyperlink ref="Q11" r:id="rId16" xr:uid="{C6DAEA8F-20DD-4E2A-AC28-1A5177CC9932}"/>
    <hyperlink ref="Q13" r:id="rId17" xr:uid="{03C7F2C0-9DC4-453E-8F81-1097E406E59F}"/>
    <hyperlink ref="Q14" r:id="rId18" xr:uid="{EE8C9149-DB54-443D-9D8B-851658A97A1C}"/>
    <hyperlink ref="Q24" r:id="rId19" xr:uid="{C57D6D04-6152-45C9-84D9-E8913065B909}"/>
    <hyperlink ref="Q25" r:id="rId20" xr:uid="{33B8596E-AC91-497D-9135-3FCD4FF4CAC1}"/>
    <hyperlink ref="Q32" r:id="rId21" xr:uid="{9347FDCF-8E4B-443D-82B4-4133CCF2D117}"/>
    <hyperlink ref="Q33" r:id="rId22" xr:uid="{737BF133-003A-4110-98A1-2B320A119F38}"/>
    <hyperlink ref="Q41" r:id="rId23" xr:uid="{721EAAAC-F726-4C1F-88F4-063F36229652}"/>
    <hyperlink ref="Q46" r:id="rId24" xr:uid="{C27A8DBB-E277-411E-AF09-7BB58D81D5BA}"/>
    <hyperlink ref="Q50" r:id="rId25" xr:uid="{DC18370A-F563-4DAD-BDE4-213C439000A7}"/>
    <hyperlink ref="Q52" r:id="rId26" xr:uid="{5A968AA4-03A9-4BFE-90EE-1FC095E72C5F}"/>
    <hyperlink ref="Q54" r:id="rId27" xr:uid="{317B9D2F-C4E3-4604-B9BE-4C6CF7E827BD}"/>
    <hyperlink ref="E67" r:id="rId28" xr:uid="{567DD3DC-7BAE-4109-9399-C1E28604C9C0}"/>
    <hyperlink ref="Q70" r:id="rId29" xr:uid="{6498A293-C920-411E-ACA5-03477E137953}"/>
    <hyperlink ref="Q75" r:id="rId30" xr:uid="{AFB8D2DD-54B2-4C22-8720-EC42FF876809}"/>
    <hyperlink ref="Q78" r:id="rId31" xr:uid="{49594FCE-7358-45F4-AFD5-FC10A7401981}"/>
    <hyperlink ref="Q85" r:id="rId32" xr:uid="{A0CC44AE-989A-41CE-9CC0-20CC0BBB247E}"/>
    <hyperlink ref="Q97" r:id="rId33" xr:uid="{BC8EDFBE-91D1-49C3-998C-CCE9CEA254D3}"/>
    <hyperlink ref="Q102" r:id="rId34" xr:uid="{2A971E0E-C8CD-441C-8CAD-F6F92B6D8956}"/>
    <hyperlink ref="Q103" r:id="rId35" xr:uid="{EA6BF899-8C20-46C8-81A2-5E2FC46428B3}"/>
    <hyperlink ref="Q107" r:id="rId36" xr:uid="{FA2C67EE-C456-4CBA-B03A-F7C64442EE1A}"/>
    <hyperlink ref="Q109" r:id="rId37" xr:uid="{70DFF428-5096-4D1E-AC8D-40B92AC436C8}"/>
    <hyperlink ref="Q121" r:id="rId38" xr:uid="{F1EC2A99-7672-499C-B0D5-EFCCFB4704FD}"/>
    <hyperlink ref="Q126" r:id="rId39" xr:uid="{DFB8E786-114C-4BF1-82FC-5F4EFF246C92}"/>
    <hyperlink ref="Q142" r:id="rId40" xr:uid="{F4A69ED8-3010-4880-B77E-1EE33F9AF67D}"/>
    <hyperlink ref="Q141" r:id="rId41" xr:uid="{6537782F-B4D4-46FF-815C-B226E38AD3D5}"/>
    <hyperlink ref="Q148" r:id="rId42" xr:uid="{410FDC2E-610A-4B54-A8C7-CB9F199CA7A2}"/>
    <hyperlink ref="Q152" r:id="rId43" xr:uid="{93F4C0F2-0043-401C-BCBC-F9063E39FDDC}"/>
    <hyperlink ref="Q163" r:id="rId44" xr:uid="{506322D4-E391-44B1-A614-829F03F65A90}"/>
    <hyperlink ref="Q178" r:id="rId45" xr:uid="{59E6473D-F94F-4B33-8D6F-517D568C6E8D}"/>
    <hyperlink ref="Q182" r:id="rId46" xr:uid="{BD3ED2F4-7D22-4915-8455-5E3B701E01BC}"/>
    <hyperlink ref="Q185" r:id="rId47" xr:uid="{242DEF23-94D4-4E35-919C-A105F1916B6A}"/>
    <hyperlink ref="Q188" r:id="rId48" xr:uid="{79792953-D3F8-4BE1-BE99-D42B37BD3D49}"/>
    <hyperlink ref="Q213" r:id="rId49" xr:uid="{361D09D3-E3FA-4644-993E-9327870E992C}"/>
    <hyperlink ref="Q215" r:id="rId50" xr:uid="{E6E0DC84-F040-4F6B-A62C-5413E34B79C7}"/>
    <hyperlink ref="Q243" r:id="rId51" xr:uid="{44043E26-7113-4000-9159-D0C20815ED8E}"/>
    <hyperlink ref="Q249" r:id="rId52" xr:uid="{6FDAFBF5-A92B-42A4-AE95-DBEA9D0A51E7}"/>
    <hyperlink ref="Q181" r:id="rId53" xr:uid="{12DCA791-8F73-4400-B647-D78EB28C0532}"/>
    <hyperlink ref="Q251" r:id="rId54" xr:uid="{3E2E5A65-C70E-429B-8CF9-C1AC359220A0}"/>
    <hyperlink ref="Q252" r:id="rId55" xr:uid="{AF182177-9194-4E6D-B7FC-29C5FC2C6B53}"/>
    <hyperlink ref="Q254" r:id="rId56" xr:uid="{9C7C4B60-8C72-4CB6-95FA-D0A967864448}"/>
    <hyperlink ref="Q256" r:id="rId57" xr:uid="{17317896-7CBC-4E69-9F2E-BBFFCEC21CC0}"/>
    <hyperlink ref="Q257" r:id="rId58" xr:uid="{39BF7553-A25E-4550-B0E5-C16EEB91D98A}"/>
    <hyperlink ref="Q258" r:id="rId59" xr:uid="{FD36C07E-AADF-4038-8215-B279CC9BF3F4}"/>
    <hyperlink ref="Q259" r:id="rId60" xr:uid="{9FEFA3AE-A369-42FC-9BC7-3942F4D96565}"/>
    <hyperlink ref="Q260" r:id="rId61" xr:uid="{EEBD4155-766A-4321-B3EC-D12A2B385626}"/>
    <hyperlink ref="Q261" r:id="rId62" xr:uid="{45E65FEA-45FD-4453-9F59-237C54F653E0}"/>
    <hyperlink ref="Q262" r:id="rId63" xr:uid="{4FCA289B-F089-4F3B-AB39-8464A0E4ED59}"/>
    <hyperlink ref="Q263" r:id="rId64" xr:uid="{3A908C25-0C25-4DA8-BCA7-26E761C94E0E}"/>
    <hyperlink ref="Q264" r:id="rId65" xr:uid="{1ED5D175-9A3E-4C7A-8BE9-511229226549}"/>
    <hyperlink ref="Q265" r:id="rId66" xr:uid="{0B0F2F84-E13F-4E87-AD3C-E54F5BBD7932}"/>
    <hyperlink ref="E266" r:id="rId67" xr:uid="{AE78912A-377E-48BD-8C60-E38F735E2D13}"/>
    <hyperlink ref="E267" r:id="rId68" xr:uid="{2E39A41B-0FF2-416D-AD06-0A168025C900}"/>
    <hyperlink ref="E268" r:id="rId69" xr:uid="{62073AE7-D17E-4289-90F0-A9B2976F9D34}"/>
    <hyperlink ref="E269" r:id="rId70" xr:uid="{19D44325-A3A6-4DC5-9358-1125B304A6D3}"/>
    <hyperlink ref="E270" r:id="rId71" xr:uid="{85D1D9D8-B9D3-438B-BA77-E6E78372ADF4}"/>
    <hyperlink ref="E271" r:id="rId72" xr:uid="{4274BEBE-F3CA-4415-B334-5305D5E0A8EF}"/>
    <hyperlink ref="E272" r:id="rId73" xr:uid="{EC3C51EB-7F30-46A7-A1F0-46B71A68AD5E}"/>
    <hyperlink ref="E273" r:id="rId74" xr:uid="{0F90FE94-F024-4EF7-8A90-58B6B287146A}"/>
    <hyperlink ref="E274" r:id="rId75" xr:uid="{59570247-3B78-4922-984E-664C91165566}"/>
    <hyperlink ref="E275" r:id="rId76" xr:uid="{0CFAD6E2-7D81-48A3-8E3B-5C3F73F4C533}"/>
    <hyperlink ref="E276" r:id="rId77" xr:uid="{4B23918F-7181-44D3-AB4F-FFF6C55A0003}"/>
    <hyperlink ref="E277" r:id="rId78" xr:uid="{08B2332E-E50F-4414-B0EF-9A81E643A5EB}"/>
    <hyperlink ref="E278" r:id="rId79" xr:uid="{121643D7-DC83-46F6-981F-90D968A740CA}"/>
    <hyperlink ref="E279" r:id="rId80" xr:uid="{A85883D4-22F5-4DCB-92F3-A63EB0274039}"/>
    <hyperlink ref="E280" r:id="rId81" xr:uid="{5E73E448-E423-4EF6-AFBC-CD66797F5539}"/>
    <hyperlink ref="E281" r:id="rId82" xr:uid="{8337A9CC-E1B9-46FB-9C47-4E4B2E9EC7E1}"/>
    <hyperlink ref="E282" r:id="rId83" xr:uid="{70D8EFF1-D25B-4ABC-B06C-2352A958B501}"/>
    <hyperlink ref="E283" r:id="rId84" xr:uid="{7FF022ED-EC59-4CD6-B672-674064802885}"/>
    <hyperlink ref="E285" r:id="rId85" xr:uid="{F47A9B3B-199D-4187-81B2-911CBE1685C8}"/>
    <hyperlink ref="E286" r:id="rId86" xr:uid="{6A3CC69C-65F6-4EB8-9FBE-F36F52E77130}"/>
    <hyperlink ref="E288" r:id="rId87" xr:uid="{DAC77671-1CA5-4843-AEEF-44A755A859F7}"/>
    <hyperlink ref="E289" r:id="rId88" xr:uid="{811A05BA-5025-4C68-A36A-413E488C399C}"/>
    <hyperlink ref="E293" r:id="rId89" xr:uid="{71D82F0C-EE48-4581-8219-AC14DF1FF01C}"/>
    <hyperlink ref="E295" r:id="rId90" xr:uid="{7A34837B-F7A2-433F-AABC-7D6C68DD1712}"/>
    <hyperlink ref="E297" r:id="rId91" xr:uid="{15F298D6-F645-49DC-8192-F7E72867DF68}"/>
    <hyperlink ref="E299" r:id="rId92" xr:uid="{0A88323D-E466-4F4B-9E15-5E21B8ED8096}"/>
    <hyperlink ref="E300" r:id="rId93" xr:uid="{F5E7DA95-BD61-4352-943F-A74184E1C891}"/>
    <hyperlink ref="E301" r:id="rId94" xr:uid="{707A9511-0E4E-4AE9-A02D-833CDA9409B7}"/>
    <hyperlink ref="E323" r:id="rId95" xr:uid="{05681AE3-121B-4FC3-A4AB-5D566C12081A}"/>
    <hyperlink ref="E320" r:id="rId96" xr:uid="{48703195-DE51-4EA1-B320-A31D13639807}"/>
    <hyperlink ref="E318" r:id="rId97" xr:uid="{E59AC3B6-32A7-4C82-BED7-C692C004AD14}"/>
    <hyperlink ref="E316" r:id="rId98" xr:uid="{4F5B83B8-F474-4AB1-9838-12F9056004FB}"/>
    <hyperlink ref="E315" r:id="rId99" xr:uid="{F784B4EF-420F-4F95-A23F-E58EE62656B4}"/>
    <hyperlink ref="E314" r:id="rId100" xr:uid="{CAE55C8F-69F3-4581-80F5-FE740F043F4A}"/>
    <hyperlink ref="E313" r:id="rId101" xr:uid="{01D250CA-C4EB-4891-BCCA-D65FC4B3437C}"/>
    <hyperlink ref="E312" r:id="rId102" xr:uid="{57CC4974-3769-48D6-AD88-FE62FB21F2F6}"/>
    <hyperlink ref="E310" r:id="rId103" xr:uid="{3DB304B2-54F2-474B-991F-E5FCC79C0C25}"/>
    <hyperlink ref="E307" r:id="rId104" xr:uid="{833E84BA-DC7E-4D8B-A654-FF6A8348C2FB}"/>
    <hyperlink ref="E304" r:id="rId105" xr:uid="{CE2D42D2-6693-4EEA-A65F-A777A53996D1}"/>
    <hyperlink ref="E294" r:id="rId106" xr:uid="{CDF9A249-27A6-4480-B051-6A0423163C64}"/>
    <hyperlink ref="E284" r:id="rId107" xr:uid="{4B121A6C-C8ED-493B-AF4B-3D3F415E1FC0}"/>
    <hyperlink ref="Q284" r:id="rId108" xr:uid="{14212ECB-251A-44FC-A4AB-C6C69D961AA4}"/>
    <hyperlink ref="E287" r:id="rId109" xr:uid="{E1C0D4F4-5D3C-40AD-B766-CCDEF7320D5B}"/>
    <hyperlink ref="E290" r:id="rId110" xr:uid="{F8B0CFA6-3FCA-4817-B2DD-7F6C7C6E59F3}"/>
    <hyperlink ref="Q290" r:id="rId111" xr:uid="{AEE5573E-1C49-4CA2-95A8-5E12C72621EA}"/>
    <hyperlink ref="E291" r:id="rId112" xr:uid="{6212CD0F-0E05-4E34-A7D6-A7E33D132D82}"/>
    <hyperlink ref="E292" r:id="rId113" xr:uid="{F680178D-7B62-4BE6-A1E2-21B3159B942E}"/>
    <hyperlink ref="Q292" r:id="rId114" xr:uid="{4633FCAA-0563-48AC-A27A-A48729EEF8EF}"/>
    <hyperlink ref="E298" r:id="rId115" xr:uid="{C18D324B-310C-4B70-885C-2C97773C1AC8}"/>
    <hyperlink ref="Q298" r:id="rId116" xr:uid="{F282FFFF-3009-4408-8AA0-CF4E3A422B9C}"/>
    <hyperlink ref="E302" r:id="rId117" xr:uid="{5BCE3946-E3AE-4DC2-B55E-1626F6F3833B}"/>
    <hyperlink ref="Q302" r:id="rId118" xr:uid="{5716626F-FBC4-4651-9A1C-2A41633C6F4F}"/>
    <hyperlink ref="E303" r:id="rId119" xr:uid="{618E518F-BAC0-406A-8353-D9E550C12E57}"/>
    <hyperlink ref="Q303" r:id="rId120" xr:uid="{123322A6-7288-4FA7-A497-C82D72A3A49B}"/>
    <hyperlink ref="Q305" r:id="rId121" xr:uid="{9198B538-9E64-4992-AE21-D256194B0741}"/>
    <hyperlink ref="E305" r:id="rId122" xr:uid="{F9A95CEE-EC8D-4846-BC9C-86EFFB735E80}"/>
    <hyperlink ref="Q306" r:id="rId123" xr:uid="{B9D7FCC6-CC35-40B9-A507-5295417F4BD3}"/>
    <hyperlink ref="E306" r:id="rId124" xr:uid="{DA475CC1-6CD6-4C9B-A520-3865A57141B7}"/>
    <hyperlink ref="E308" r:id="rId125" xr:uid="{85AC5501-012D-4DDC-B33C-B4D1CD830D6F}"/>
    <hyperlink ref="Q308" r:id="rId126" xr:uid="{5B015286-C368-4931-8580-9F3802AF6C1D}"/>
    <hyperlink ref="E309" r:id="rId127" xr:uid="{8C6EE26E-247C-4808-9D4E-F44F4820402B}"/>
    <hyperlink ref="Q309" r:id="rId128" xr:uid="{02B0A543-5E21-4897-8BB6-841AAFAF91BA}"/>
    <hyperlink ref="E311" r:id="rId129" xr:uid="{12E426D3-4EFF-40E7-AF86-C7ED40C1E3E2}"/>
    <hyperlink ref="Q311" r:id="rId130" xr:uid="{03EE02CB-89ED-4F8C-BE8F-CD53CB55BFB0}"/>
    <hyperlink ref="E317" r:id="rId131" xr:uid="{2A94B029-2281-4036-B0B9-B0E7FF822A6D}"/>
    <hyperlink ref="Q317" r:id="rId132" xr:uid="{5374F637-C404-4376-AEE6-8AFC9AC9DEA5}"/>
    <hyperlink ref="E319" r:id="rId133" xr:uid="{EB3DE66A-9E38-4B8C-82B7-2D7DCCE710B9}"/>
    <hyperlink ref="E321" r:id="rId134" xr:uid="{2C8CC3DF-1C7D-4298-B78A-37ED3C6C3BAE}"/>
    <hyperlink ref="Q321" r:id="rId135" xr:uid="{E74F522E-8EF6-4608-AA91-8D0513F117A2}"/>
    <hyperlink ref="E322" r:id="rId136" xr:uid="{2D45311E-DD46-4F6C-89C9-9D49D6A8F61D}"/>
    <hyperlink ref="Q322" r:id="rId137" xr:uid="{CEF68C2E-889E-425E-8672-F0A694F509AB}"/>
    <hyperlink ref="Q266" r:id="rId138" xr:uid="{8552332E-60D2-47B0-AF50-A3AC34A8FDD5}"/>
    <hyperlink ref="Q267" r:id="rId139" xr:uid="{538275C6-F1FE-4C30-8F6E-D4A7FF154864}"/>
    <hyperlink ref="Q269" r:id="rId140" xr:uid="{9AB1C57B-A064-44A1-9B71-60CA287FB560}"/>
    <hyperlink ref="Q270" r:id="rId141" xr:uid="{E473C529-6E5B-4C9E-A016-D6C63488A43E}"/>
    <hyperlink ref="Q271" r:id="rId142" xr:uid="{90BCD324-87CF-42A0-A3B8-029DAD64CF66}"/>
    <hyperlink ref="Q272" r:id="rId143" xr:uid="{DE4209AA-28DB-4B19-870C-73E056F31F8A}"/>
    <hyperlink ref="Q273" r:id="rId144" xr:uid="{03CE50D2-A399-4B3D-905C-D6F4EE373BBB}"/>
    <hyperlink ref="Q274" r:id="rId145" xr:uid="{22453D16-192E-45BA-B7A0-9BAC3E3F520E}"/>
    <hyperlink ref="Q276" r:id="rId146" xr:uid="{A7931546-2459-43C2-A6D9-78B149A0923D}"/>
    <hyperlink ref="Q277" r:id="rId147" xr:uid="{8FE972D3-424E-49F1-93DD-E0918AA52CD5}"/>
    <hyperlink ref="Q278" r:id="rId148" xr:uid="{B8290CCC-6895-4DFC-B097-248C9CF61CB6}"/>
    <hyperlink ref="Q280" r:id="rId149" xr:uid="{1792A444-5C12-42C4-A199-6CE8020C88CA}"/>
    <hyperlink ref="Q282" r:id="rId150" xr:uid="{8E768C42-4F5F-486C-94A8-DB89D105700C}"/>
    <hyperlink ref="Q288" r:id="rId151" xr:uid="{96F53C3D-9FA1-4B32-B798-BCBFA4F86C23}"/>
    <hyperlink ref="Q293" r:id="rId152" xr:uid="{68316034-ED13-4288-8E03-751F580B707F}"/>
    <hyperlink ref="Q295" r:id="rId153" xr:uid="{9287311A-9EDE-41CF-9BA5-D8DCCD48AE0E}"/>
    <hyperlink ref="Q296" r:id="rId154" xr:uid="{73566AC8-7619-44FD-9BE6-ECF038FA363D}"/>
    <hyperlink ref="Q297" r:id="rId155" xr:uid="{DCC5CD21-CE72-44CF-9412-609B0FDFC290}"/>
    <hyperlink ref="Q299" r:id="rId156" xr:uid="{D3839B11-5E7B-4A82-80A9-4B2F921122F2}"/>
    <hyperlink ref="Q301" r:id="rId157" xr:uid="{A3CD68CE-D927-4494-B914-FCD226971DD4}"/>
    <hyperlink ref="Q304" r:id="rId158" xr:uid="{6A7DFE05-A526-4B21-BD07-A5F86208C7E8}"/>
    <hyperlink ref="Q307" r:id="rId159" xr:uid="{DDDE51A0-1F46-4786-A968-F88C8DBEF055}"/>
    <hyperlink ref="Q310" r:id="rId160" xr:uid="{340F8F84-6376-456B-8841-C05F3870839F}"/>
    <hyperlink ref="Q313" r:id="rId161" xr:uid="{93F8C310-13D3-4BF6-B61B-EE7013E291B4}"/>
    <hyperlink ref="Q314" r:id="rId162" xr:uid="{B45E28F3-9615-42AC-A7EC-55585CAA76FD}"/>
    <hyperlink ref="Q316" r:id="rId163" xr:uid="{43D6E6D8-1F99-4D18-A14B-B2132AF8472F}"/>
    <hyperlink ref="Q318" r:id="rId164" xr:uid="{7960C287-42B3-44BF-A672-0449C6065FC3}"/>
    <hyperlink ref="Q320" r:id="rId165" xr:uid="{CE8624F6-0994-4318-91F8-3BD6F8EE209C}"/>
    <hyperlink ref="Q323" r:id="rId166" xr:uid="{12014F41-0B8E-4515-A4B9-B90C5EEC214C}"/>
  </hyperlinks>
  <pageMargins left="0.7" right="0.7" top="0.75" bottom="0.75" header="0.3" footer="0.3"/>
  <pageSetup orientation="portrait" horizontalDpi="300" verticalDpi="30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Sea-Air-Space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2026-03-12T06:19:01Z</dcterms:modified>
</cp:coreProperties>
</file>